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DTS\Dirección Administrativa\Administrativa\Financieros\Viaticos\2026 viáticos en general\TRANSPARENCIA 2026\TRANSPARENCIA ESTATAL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<sst xmlns="http://schemas.openxmlformats.org/spreadsheetml/2006/main" count="2570" uniqueCount="623">
  <si>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</si>
  <si>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</si>
  <si>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</si>
  <si>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</si>
  <si>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</si>
  <si>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</si>
  <si>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</si>
  <si>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</si>
  <si>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</si>
  <si>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</si>
  <si>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</si>
  <si>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</si>
  <si>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</si>
  <si>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</si>
  <si>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</si>
  <si>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</si>
  <si>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</si>
  <si>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</si>
  <si>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</si>
  <si>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</si>
  <si>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</si>
  <si>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</si>
  <si>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</si>
  <si>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</si>
  <si>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</si>
  <si>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</si>
  <si>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</si>
  <si>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</si>
  <si>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</si>
  <si>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</si>
  <si>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</si>
  <si>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</si>
  <si>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</si>
  <si>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</si>
  <si>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</si>
  <si>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</si>
  <si>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</si>
  <si>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</si>
  <si>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</si>
  <si>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</si>
  <si>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</si>
  <si>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</si>
  <si>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</si>
  <si>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</si>
  <si>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</si>
  <si>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</si>
  <si>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</si>
  <si>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</si>
  <si>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</si>
  <si>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</si>
  <si>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</si>
  <si>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</si>
  <si>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</si>
  <si>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</si>
  <si>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</si>
  <si>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</si>
  <si>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</si>
  <si>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</si>
  <si>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</si>
  <si>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</si>
  <si>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</si>
  <si>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</si>
  <si>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</si>
  <si>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</si>
  <si>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</si>
  <si>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</si>
  <si>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</si>
  <si>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</si>
  <si>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</si>
  <si>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</si>
  <si>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</si>
  <si>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</si>
  <si>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</si>
  <si>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</si>
  <si>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</si>
  <si>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</si>
  <si>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</si>
  <si>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</si>
  <si>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</si>
  <si>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</si>
  <si>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</si>
  <si>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</si>
  <si>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</si>
  <si>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</si>
  <si>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</si>
  <si>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</si>
  <si>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</si>
  <si>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</si>
  <si>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</si>
  <si>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</si>
  <si>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</si>
  <si>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</si>
  <si>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</si>
  <si>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</si>
  <si>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</si>
  <si>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</si>
  <si>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</si>
  <si>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</si>
  <si>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</si>
  <si>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</si>
  <si>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</si>
  <si>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</si>
  <si>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</si>
  <si>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</si>
  <si>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</si>
  <si>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</si>
  <si>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</si>
  <si>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</si>
  <si>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</si>
  <si>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</si>
  <si>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</si>
  <si>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</si>
  <si>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</si>
  <si>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</si>
  <si>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</si>
  <si>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DIRECCION DE PLANEACION Y ADMINISTRACION</t>
  </si>
  <si>
    <t>MEXICO</t>
  </si>
  <si>
    <t>SAN LUIS POTOSI</t>
  </si>
  <si>
    <t>http://www.cegaipslp.org.mx/HV2024Dos.nsf/nombre_de_la_vista/AD18789A922EE65A06258BC600628EAA/$File/NOR_01_04_003.pdf</t>
  </si>
  <si>
    <t>00--00</t>
  </si>
  <si>
    <t>GARCIA</t>
  </si>
  <si>
    <t>VIATICOS</t>
  </si>
  <si>
    <t>DIRECCION DE DESARROLLO COMUNITARIO Y ASISTENCIA ALIMENTARIA</t>
  </si>
  <si>
    <t>TRASLADO DE PERSONAL</t>
  </si>
  <si>
    <t>ASESOR ADMINISTRATIVO</t>
  </si>
  <si>
    <t>JUAN MANUEL</t>
  </si>
  <si>
    <t>GUERRERO</t>
  </si>
  <si>
    <t>RIVERA</t>
  </si>
  <si>
    <t>MARTINEZ</t>
  </si>
  <si>
    <t>DISTRIBUCION DE INSUMOS DE PROGRAMA ALIMENTARIO</t>
  </si>
  <si>
    <t>13--07</t>
  </si>
  <si>
    <t>JEFE DE DEPARTAMENTO</t>
  </si>
  <si>
    <t>BECERRA</t>
  </si>
  <si>
    <t>RODRIGUEZ</t>
  </si>
  <si>
    <t>DISTRIBUCION DE INSUMOS DE PROGRAMAS ALIMENTARIOS</t>
  </si>
  <si>
    <t>RICARDO</t>
  </si>
  <si>
    <t>05--08</t>
  </si>
  <si>
    <t>ANALISTA NO ESPECIALIZADO</t>
  </si>
  <si>
    <t>04--17</t>
  </si>
  <si>
    <t>ASISTENTE ADMINISTRATIVO</t>
  </si>
  <si>
    <t>07--10</t>
  </si>
  <si>
    <t>TECNICO ESPECIALIZADO</t>
  </si>
  <si>
    <t>GALICIA</t>
  </si>
  <si>
    <t>SALDAÑA</t>
  </si>
  <si>
    <t>MATEHUALA VANEGAS CHARCAS VANEGAS VILLA DE GUADALUPE CATORCE VILLA DE LA PAZ CEDRAL</t>
  </si>
  <si>
    <t>18--00</t>
  </si>
  <si>
    <t>08--11</t>
  </si>
  <si>
    <t>JEFE DE GRUPO</t>
  </si>
  <si>
    <t>RAMIREZ</t>
  </si>
  <si>
    <t>LUIS GERARDO</t>
  </si>
  <si>
    <t>ROCHA</t>
  </si>
  <si>
    <t>AUXILIAR ADMINISTRATIVO</t>
  </si>
  <si>
    <t>05--21</t>
  </si>
  <si>
    <t>LUIS FERNANDO</t>
  </si>
  <si>
    <t>02--09</t>
  </si>
  <si>
    <t>PEON</t>
  </si>
  <si>
    <t>CORNELIO</t>
  </si>
  <si>
    <t xml:space="preserve">GOVEA </t>
  </si>
  <si>
    <t>ROJAS</t>
  </si>
  <si>
    <t>JUAN RAMON</t>
  </si>
  <si>
    <t>SANCHEZ</t>
  </si>
  <si>
    <t>CHOFER DE TRAILER</t>
  </si>
  <si>
    <t>08--03</t>
  </si>
  <si>
    <t>CELIO</t>
  </si>
  <si>
    <t>FIGUEROA</t>
  </si>
  <si>
    <t>COORDINACION DE RELACIONES PUBLICAS DIFUSION Y PROTOCOLO</t>
  </si>
  <si>
    <t>COORDINACION DE BIENESTAR FAMILIAR</t>
  </si>
  <si>
    <t>FROYLAN</t>
  </si>
  <si>
    <t>MENDOZA</t>
  </si>
  <si>
    <t>GONZALEZ</t>
  </si>
  <si>
    <t>MATEHUALA</t>
  </si>
  <si>
    <t>TAMASOPO</t>
  </si>
  <si>
    <t>LUIS ARTURO</t>
  </si>
  <si>
    <t>CARRIZALES</t>
  </si>
  <si>
    <t>COORDINADOR TECNICO</t>
  </si>
  <si>
    <t>11--08</t>
  </si>
  <si>
    <t xml:space="preserve">JIMENEZ </t>
  </si>
  <si>
    <t>HERNANDEZ</t>
  </si>
  <si>
    <t>PROCURADURIA DE PROTECCION DE NIÑOS NIÑAS Y ADOLESCENTES</t>
  </si>
  <si>
    <t>RIOVERDE</t>
  </si>
  <si>
    <t>LUIS JESUS</t>
  </si>
  <si>
    <t>CISNEROS</t>
  </si>
  <si>
    <t xml:space="preserve">MARTINEZ </t>
  </si>
  <si>
    <t>MORALES</t>
  </si>
  <si>
    <t>SUPERVISION DE CAPACITACIONES</t>
  </si>
  <si>
    <t>HERRERA</t>
  </si>
  <si>
    <t xml:space="preserve">MATEHUALA CEDRAL VANEGAS </t>
  </si>
  <si>
    <t>COORDINACION DE GESTION Y PARTICIPACION SOCIAL</t>
  </si>
  <si>
    <t>FLORES</t>
  </si>
  <si>
    <t>MEXQUITIC DE CARMONA AHUALULCO GUADALCAZAR VILLA DE ARISTA VENADO SANTO DOMINGO SALINAS VILLA HIDALGO MOCTEZUMA</t>
  </si>
  <si>
    <t>08--08</t>
  </si>
  <si>
    <t>DELEGADA REGIONAL</t>
  </si>
  <si>
    <t>DELEGADO REGIONAL</t>
  </si>
  <si>
    <t xml:space="preserve">DIRECCION DE PLANEACION Y ADMINISTRACION </t>
  </si>
  <si>
    <t>NORMA ANGELICA</t>
  </si>
  <si>
    <t xml:space="preserve">OJEDA </t>
  </si>
  <si>
    <t>MARICELA</t>
  </si>
  <si>
    <t xml:space="preserve">SOLANO </t>
  </si>
  <si>
    <t>ALVARADO</t>
  </si>
  <si>
    <t xml:space="preserve">ERICA </t>
  </si>
  <si>
    <t xml:space="preserve">COMPEAN </t>
  </si>
  <si>
    <t>LOREDO</t>
  </si>
  <si>
    <t xml:space="preserve">ROBERTO </t>
  </si>
  <si>
    <t xml:space="preserve">AVALOS </t>
  </si>
  <si>
    <t>CONTRERAS</t>
  </si>
  <si>
    <t xml:space="preserve">FRANCISCO </t>
  </si>
  <si>
    <t>FELIU</t>
  </si>
  <si>
    <t>ALVAREZ</t>
  </si>
  <si>
    <t xml:space="preserve">GESTION DE TRAMITES Y APOYOS ASISTENCIALES </t>
  </si>
  <si>
    <t>COLONIAS Y DELEGACIONES DENTRO DE LA CAPITAL DEL ESTADO</t>
  </si>
  <si>
    <t>DIVERSAS COLONIAS ADSCRITAS A LA DELEGACION</t>
  </si>
  <si>
    <t>RIOVERDE CIUDAD FERNANDEZ VILLA JUAREZ CERRITOS SAN CIRO DE ACOSTA LAGUNILLAS</t>
  </si>
  <si>
    <t>RAYON CARDENAS ALAQUINES CIUDAD DEL MAIZ SANTA CATARINA EL NARANJO TAMASOPO</t>
  </si>
  <si>
    <t xml:space="preserve">TAMAZUNCHALE SAN MARTIN CHALCHICUAUTLA CIUDAD VALLES MATLAPA TAMPACAN XILITLA AQUISMON </t>
  </si>
  <si>
    <t>APOYO GENERAL A POBLACION Y GESTION DE TRAMITES SEGÚN LO REQUIERAN EN COLONIAS Y COMUNIDADES DE LOS MUNICIPIOS ADSCRITOS A LA ZONA</t>
  </si>
  <si>
    <t xml:space="preserve"> No aplica un nivel tabular porque es una contratacion de prestacion de servicios tecnicos o profesionales y comprende de uno a dos o hasta 6 hipervinculos por el peso de los archivos.</t>
  </si>
  <si>
    <t>COMBUSTIBLES Y LUBRICANTES</t>
  </si>
  <si>
    <t>Hipervínculo a las facturas o comprobantes</t>
  </si>
  <si>
    <t>CARGADOR</t>
  </si>
  <si>
    <t>JOSE PABLO</t>
  </si>
  <si>
    <t>PIÑA</t>
  </si>
  <si>
    <t>Respecto a la información de la columna AE, se señala que el numero de folio es 4487, puede incluir de uno a seis hipervinculos por el peso del archivo</t>
  </si>
  <si>
    <t>Respecto a la información de la columna AE, se señala que el numero de folio es 4490, puede incluir de uno a seis hipervinculos por el peso del archivo</t>
  </si>
  <si>
    <t>Respecto a la información de la columna AE, se señala que el numero de folio es 4501, puede incluir de uno a seis hipervinculos por el peso del archivo</t>
  </si>
  <si>
    <t>Respecto a la información de la columna AE, se señala que el numero de folio es 4506, puede incluir de uno a seis hipervinculos por el peso del archivo</t>
  </si>
  <si>
    <t>10--04</t>
  </si>
  <si>
    <t>JEFE DE SECCION</t>
  </si>
  <si>
    <t>MA DEL SOCORRO</t>
  </si>
  <si>
    <t>BALDERAS</t>
  </si>
  <si>
    <t>RINCONADA</t>
  </si>
  <si>
    <t>SUPERVISION DEL CAS</t>
  </si>
  <si>
    <t>Respecto a la información de la columna AE, se señala que el numero de folio es 4512, puede incluir de uno a seis hipervinculos por el peso del archivo</t>
  </si>
  <si>
    <t>Respecto a la información de la columna AE, se señala que el numero de folio es 4513, puede incluir de uno a seis hipervinculos por el peso del archivo</t>
  </si>
  <si>
    <t>JULIAN</t>
  </si>
  <si>
    <t>SUAREZ</t>
  </si>
  <si>
    <t>SUPERVISION OPERATIVA DE LOS CENTROS DE DESARROLLO COMUNITARIO</t>
  </si>
  <si>
    <t>CIUDAD VALLES AQUISMON XILITLA AXTLA DE TERRAZAS COXCATLAN</t>
  </si>
  <si>
    <t>Respecto a la información de la columna AE, se señala que el numero de folio es 4560, puede incluir de uno a seis hipervinculos por el peso del archivo</t>
  </si>
  <si>
    <t>http://www.cegaipslp.org.mx/HV2026.nsf/nombre_de_la_vista/41C3B081AB05C6C306258E0A0068F683/$File/I+4487-26.pdf</t>
  </si>
  <si>
    <t>http://www.cegaipslp.org.mx/HV2026.nsf/nombre_de_la_vista/75A917E2BC5A30D106258E0A00690488/$File/I+4490-26.pdf</t>
  </si>
  <si>
    <t>http://www.cegaipslp.org.mx/HV2026.nsf/nombre_de_la_vista/7B1419946ACC047406258E0A006914AB/$File/I+4501-26.pdf</t>
  </si>
  <si>
    <t>http://www.cegaipslp.org.mx/HV2026.nsf/nombre_de_la_vista/D04D08E89641E6F206258E0A006922D6/$File/I+4506-26.pdf</t>
  </si>
  <si>
    <t>http://www.cegaipslp.org.mx/HV2026.nsf/nombre_de_la_vista/21C83600517C2C4506258E0A006AD894/$File/I+4512-26.pdf</t>
  </si>
  <si>
    <t>http://www.cegaipslp.org.mx/HV2026.nsf/nombre_de_la_vista/68EB14864ABFBCAB06258E0A006EC29C/$File/I+4513-26.pdf</t>
  </si>
  <si>
    <t>http://www.cegaipslp.org.mx/HV2026.nsf/nombre_de_la_vista/4C6929D9E28431FB06258E0A006AF1A7/$File/I+4560-26.pdf</t>
  </si>
  <si>
    <t>http://www.cegaipslp.org.mx/HV2026.nsf/nombre_de_la_vista/7028AF19C7BCFB4F06258E0A006809B2/$File/4487-26.pdf</t>
  </si>
  <si>
    <t>http://www.cegaipslp.org.mx/HV2026.nsf/nombre_de_la_vista/F2A16AA19BC860CB06258E0A00681A58/$File/4490-26.pdf</t>
  </si>
  <si>
    <t>http://www.cegaipslp.org.mx/HV2026.nsf/nombre_de_la_vista/D97C3798A38AECA806258E0A00682C50/$File/4501-26.pdf</t>
  </si>
  <si>
    <t>http://www.cegaipslp.org.mx/HV2026.nsf/nombre_de_la_vista/4650F1ACDDEDF8CF06258E0A00683C26/$File/4506A-26.pdf</t>
  </si>
  <si>
    <t>http://www.cegaipslp.org.mx/HV2026.nsf/nombre_de_la_vista/03989F1BE5B442D906258E0A00684A18/$File/4506B-26.pdf</t>
  </si>
  <si>
    <t>http://www.cegaipslp.org.mx/HV2026.nsf/nombre_de_la_vista/26A00485E77171DB06258E0A0068D7A4/$File/4512-26.pdf</t>
  </si>
  <si>
    <t>http://www.cegaipslp.org.mx/HV2026.nsf/nombre_de_la_vista/D7D4F03490A0613206258E0A006EACE9/$File/4513-26.pdf</t>
  </si>
  <si>
    <t>http://www.cegaipslp.org.mx/HV2026.nsf/nombre_de_la_vista/FB4E45972E778FD406258E0A0068E8F3/$File/4560-26.pdf</t>
  </si>
  <si>
    <t>MA DEL CARMEN</t>
  </si>
  <si>
    <t>MALDONADO</t>
  </si>
  <si>
    <t>SANTA MARIA DEL RIO VILLA DE ZARAGOZA ARMADILLO DE LOS INFANTE VILLA DE ARISTA CERRO DE SAN PEDRO VILLA DE REYES GUADALCAZAR TIERRA NUEVA VILLA HIDALGO SAN NICOLAS TOLENTINO</t>
  </si>
  <si>
    <t>SERGIO</t>
  </si>
  <si>
    <t>SALAZAR</t>
  </si>
  <si>
    <t>COLONIAS DIVERSAS Y COMUNIDADES DE SAN LUIS POTOSI</t>
  </si>
  <si>
    <t>MA DE LOURDES</t>
  </si>
  <si>
    <t>ESCALANTE</t>
  </si>
  <si>
    <t>VELA</t>
  </si>
  <si>
    <t>http://www.cegaipslp.org.mx/HV2026.nsf/nombre_de_la_vista/81DD6EA59DD8352906258E0C004EC857/$File/DR+I+4517+MAYO+2026.pdf</t>
  </si>
  <si>
    <t>http://www.cegaipslp.org.mx/HV2026.nsf/nombre_de_la_vista/59012A66866E703306258E0C004ED7B1/$File/DR+III+4526+MAYO+2026.pdf</t>
  </si>
  <si>
    <t>http://www.cegaipslp.org.mx/HV2026.nsf/nombre_de_la_vista/C102D04B0DC3AEB806258E0C004F216C/$File/DR+V+4523+MAYO+2026.pdf</t>
  </si>
  <si>
    <t>http://www.cegaipslp.org.mx/HV2026.nsf/nombre_de_la_vista/EB38324ECC5C199306258E0C004EE950/$File/DR+IX+4522+MAYO+2026.pdf</t>
  </si>
  <si>
    <t>http://www.cegaipslp.org.mx/HV2026.nsf/nombre_de_la_vista/DF4DE3CAF6E6DDCE06258E0C004F3E8E/$File/DR+X+4518+MAYO+2026.pdf</t>
  </si>
  <si>
    <t>http://www.cegaipslp.org.mx/HV2026.nsf/nombre_de_la_vista/29ABC7B944D08DE106258E0C005248AF/$File/I+DR+I+4517+MAYO+2026.pdf</t>
  </si>
  <si>
    <t>http://www.cegaipslp.org.mx/HV2026.nsf/nombre_de_la_vista/E5A241E5491A299E06258E0C005253E2/$File/I+DR+III+4526+MAYO+2026.pdf</t>
  </si>
  <si>
    <t>http://www.cegaipslp.org.mx/HV2026.nsf/nombre_de_la_vista/69740C602EF997FA06258E0C00525F16/$File/I+DR+V+4523+MAYO+2026.pdf</t>
  </si>
  <si>
    <t>http://www.cegaipslp.org.mx/HV2026.nsf/nombre_de_la_vista/CF526F7D287BD25C06258E0C0052708E/$File/I+DR+IX+4522+MAYO+2026.pdf</t>
  </si>
  <si>
    <t>http://www.cegaipslp.org.mx/HV2026.nsf/nombre_de_la_vista/D67BC9E09BDC46C106258E0C0054404F/$File/I+DR+X+4518+MAYO+2026.pdf</t>
  </si>
  <si>
    <t>DIANA ANGELES</t>
  </si>
  <si>
    <t>PEREZ</t>
  </si>
  <si>
    <t>LOCALIDADES Y COLONIAS DEL ESTADO DE SAN LUIS POTOSI</t>
  </si>
  <si>
    <t>http://www.cegaipslp.org.mx/HV2026.nsf/nombre_de_la_vista/29E31B09D7CE853906258E0C005FF7F3/$File/I+DR+VI+4481+ABRIL+2026.pdf</t>
  </si>
  <si>
    <t>http://www.cegaipslp.org.mx/HV2026.nsf/nombre_de_la_vista/6C1D3C10CB5AA9DA06258E0C005FE8C2/$File/DR+VI+4481+ABRIL+2026.pdf</t>
  </si>
  <si>
    <t>JEFA DE GRUPO</t>
  </si>
  <si>
    <t>LUCILA</t>
  </si>
  <si>
    <t>PEÑA</t>
  </si>
  <si>
    <t>GOMEZ</t>
  </si>
  <si>
    <t>SUPERVISION E IMPARTICION DE CAPACITACION</t>
  </si>
  <si>
    <t>VILLA DE GUADALUPE</t>
  </si>
  <si>
    <t>SUPERVISION Y CAPACITACION</t>
  </si>
  <si>
    <t>Respecto a la información de la columna AE, se señala que el numero de folio es 4532, puede incluir de uno a seis hipervinculos por el peso del archivo</t>
  </si>
  <si>
    <t>Respecto a la información de la columna AE, se señala que el numero de folio es 4533, puede incluir de uno a seis hipervinculos por el peso del archivo</t>
  </si>
  <si>
    <t>Respecto a la información de la columna AE, se señala que el numero de folio es 4547, puede incluir de uno a seis hipervinculos por el peso del archivo</t>
  </si>
  <si>
    <t>Respecto a la información de la columna AE, se señala que el numero de folio es 4548, puede incluir de uno a seis hipervinculos por el peso del archivo</t>
  </si>
  <si>
    <t>Respecto a la información de la columna AE, se señala que el numero de folio es 4554, puede incluir de uno a seis hipervinculos por el peso del archivo</t>
  </si>
  <si>
    <t>Respecto a la información de la columna AE, se señala que el numero de folio es 4639, puede incluir de uno a seis hipervinculos por el peso del archivo</t>
  </si>
  <si>
    <t>MARIN</t>
  </si>
  <si>
    <t>ZARATE</t>
  </si>
  <si>
    <t>TORRES</t>
  </si>
  <si>
    <t>12--09</t>
  </si>
  <si>
    <t>ENCARGADO DE PROGRAMA</t>
  </si>
  <si>
    <t>SALINAS VILLA DE ARRIAGA</t>
  </si>
  <si>
    <t>PARTICIPACION EN TALLER DE CAPACITACION</t>
  </si>
  <si>
    <t>CIUDAD DE MEXICO</t>
  </si>
  <si>
    <t xml:space="preserve">PARTICIPAR EN TALLER DE CAPACITACION NUTRIMENTAL </t>
  </si>
  <si>
    <t xml:space="preserve">CIUDAD VALLES  </t>
  </si>
  <si>
    <t>JOSE DE JESUS</t>
  </si>
  <si>
    <t>http://www.cegaipslp.org.mx/HV2026.nsf/nombre_de_la_vista/D9802A88396E951706258E0C006B5711/$File/4532-26.pdf</t>
  </si>
  <si>
    <t>http://www.cegaipslp.org.mx/HV2026.nsf/nombre_de_la_vista/4F4F6962A2547DC006258E0C006B7134/$File/4533-26.pdf</t>
  </si>
  <si>
    <t>http://www.cegaipslp.org.mx/HV2026.nsf/nombre_de_la_vista/25FA8F6E00B9813006258E0C006B8AD7/$File/4547-26.pdf</t>
  </si>
  <si>
    <t>http://www.cegaipslp.org.mx/HV2026.nsf/nombre_de_la_vista/34CF2FE7033AA92006258E0C006BB1D9/$File/4548-26.pdf</t>
  </si>
  <si>
    <t>http://www.cegaipslp.org.mx/HV2026.nsf/nombre_de_la_vista/E466CEA4738A163006258E0C006BD4A0/$File/4554-26.pdf</t>
  </si>
  <si>
    <t>http://www.cegaipslp.org.mx/HV2026.nsf/nombre_de_la_vista/7A90DF2EF3347EBF06258E0C006C0068/$File/4639-26.pdf</t>
  </si>
  <si>
    <t>http://www.cegaipslp.org.mx/HV2026.nsf/nombre_de_la_vista/DB3E5AF86F4821AA06258E0C006BF2CA/$File/I+4639-26.pdf</t>
  </si>
  <si>
    <t>http://www.cegaipslp.org.mx/HV2026.nsf/nombre_de_la_vista/8C94BB860411292606258E0C006B636F/$File/I+4532-26.pdf</t>
  </si>
  <si>
    <t>http://www.cegaipslp.org.mx/HV2026.nsf/nombre_de_la_vista/1FE213EBB33309FC06258E0C006B7D33/$File/I+4533-26.pdf</t>
  </si>
  <si>
    <t>http://www.cegaipslp.org.mx/HV2026.nsf/nombre_de_la_vista/9CBACB4345F415AA06258E0C006B9F99/$File/I+4547-26.pdf</t>
  </si>
  <si>
    <t>http://www.cegaipslp.org.mx/HV2026.nsf/nombre_de_la_vista/8CCD8F62F867CAB906258E0C006BC16F/$File/I+4548-26.pdf</t>
  </si>
  <si>
    <t>http://www.cegaipslp.org.mx/HV2026.nsf/nombre_de_la_vista/78D26A5FFCA0F8F606258E0C006BE074/$File/I+4554-26.pdf</t>
  </si>
  <si>
    <t>http://www.cegaipslp.org.mx/HV2026.nsf/nombre_de_la_vista/BD52A354E72080B206258E0C0073CEF9/$File/I+4637-26.pdf</t>
  </si>
  <si>
    <t>http://www.cegaipslp.org.mx/HV2026.nsf/nombre_de_la_vista/B274D44C2FDBF77406258E0C0073C451/$File/I+4638-26.pdf</t>
  </si>
  <si>
    <t>http://www.cegaipslp.org.mx/HV2026.nsf/nombre_de_la_vista/34429F40BDA8FD0106258E0C0073B95A/$File/I+4640-26.pdf</t>
  </si>
  <si>
    <t>http://www.cegaipslp.org.mx/HV2026.nsf/nombre_de_la_vista/D5E4291765E7312806258E0C0073ACAD/$File/4640-26.pdf</t>
  </si>
  <si>
    <t>http://www.cegaipslp.org.mx/HV2026.nsf/nombre_de_la_vista/F438DD8C251E814D06258E0C00738C8C/$File/4637-26.pdf</t>
  </si>
  <si>
    <t>http://www.cegaipslp.org.mx/HV2026.nsf/nombre_de_la_vista/C99010AC750AC59206258E0C00739DF2/$File/4638-26.pdf</t>
  </si>
  <si>
    <t>LUIS FRANCISCO</t>
  </si>
  <si>
    <t>VISITA DE VERIFICACION A SE MI GUIA AC</t>
  </si>
  <si>
    <t>CIUDAD VALLES</t>
  </si>
  <si>
    <t>Respecto a la información de la columna AE, se señala que el numero de folio es 4637, puede incluir de uno a seis hipervinculos por el peso del archivo</t>
  </si>
  <si>
    <t>Respecto a la información de la columna AE, se señala que el numero de folio es 4638, puede incluir de uno a seis hipervinculos por el peso del archivo</t>
  </si>
  <si>
    <t>VISITA DE SUPERVISON DE ESTANCIAS INFANTILES</t>
  </si>
  <si>
    <t>VISITA DE SUPERVISION A ESTANCIAS INFANTILES</t>
  </si>
  <si>
    <t>LUZ GEORGINA</t>
  </si>
  <si>
    <t>TECNICA ESPECIALIZADA</t>
  </si>
  <si>
    <t>05--09</t>
  </si>
  <si>
    <t>SECRETARIA TAQUIMECANOGRAFA</t>
  </si>
  <si>
    <t>CLAUDIA EUGENIA</t>
  </si>
  <si>
    <t>ALVAREZ DEL CASTILLO</t>
  </si>
  <si>
    <t>COVARRUBIAS</t>
  </si>
  <si>
    <t>VISITA DE SUPERVISION A INSTITUCIONES DE ASISTENCIA SOCIAL</t>
  </si>
  <si>
    <t>VISITA DE SUPERVISION A ISNTITUCIONES DE ASISTENCIA SOCIAL</t>
  </si>
  <si>
    <t>Respecto a la información de la columna AE, se señala que el numero de folio es 4640, puede incluir de uno a seis hipervinculos por el peso del archivo</t>
  </si>
  <si>
    <t>ALFREDO</t>
  </si>
  <si>
    <t>REYNA</t>
  </si>
  <si>
    <t>http://www.cegaipslp.org.mx/HV2026.nsf/nombre_de_la_vista/E59803D26791982406258E0D0057C435/$File/I+DR+IV+4529+MAYO+2026.pdf</t>
  </si>
  <si>
    <t>http://www.cegaipslp.org.mx/HV2026.nsf/nombre_de_la_vista/0F5E82A65DE3384706258E0D0057B277/$File/DR+IV+4529+MAYO+2026.pdf</t>
  </si>
  <si>
    <t>http://www.cegaipslp.org.mx/HV2026.nsf/nombre_de_la_vista/67CF30D5E010E98106258E0D0062E30D/$File/4542-26.pdf</t>
  </si>
  <si>
    <t>http://www.cegaipslp.org.mx/HV2026.nsf/nombre_de_la_vista/3C662284824B7DC806258E0D0062A6D2/$File/4558-26.pdf</t>
  </si>
  <si>
    <t>http://www.cegaipslp.org.mx/HV2026.nsf/nombre_de_la_vista/02E7841907119C5306258E0D00621F9B/$File/4564A-26.pdf</t>
  </si>
  <si>
    <t>http://www.cegaipslp.org.mx/HV2026.nsf/nombre_de_la_vista/6905A2E0D5F7D83206258E0D00624DF8/$File/4564B-26.pdf</t>
  </si>
  <si>
    <t>http://www.cegaipslp.org.mx/HV2026.nsf/nombre_de_la_vista/52D7337D113A466706258E0D006194A3/$File/4600-26.pdf</t>
  </si>
  <si>
    <t>http://www.cegaipslp.org.mx/HV2026.nsf/nombre_de_la_vista/CA17A8BDCBCDDD6706258E0D006149D4/$File/4601-26.pdf</t>
  </si>
  <si>
    <t>http://www.cegaipslp.org.mx/HV2026.nsf/nombre_de_la_vista/4F96AF72A8FDC92506258E0D0062CE6D/$File/I+4542-26.pdf</t>
  </si>
  <si>
    <t>Respecto a la información de la columna AE, se señala que el numero de folio es 4542, puede incluir de uno a seis hipervinculos por el peso del archivo</t>
  </si>
  <si>
    <t>Respecto a la información de la columna AE, se señala que el numero de folio es 4558, puede incluir de uno a seis hipervinculos por el peso del archivo</t>
  </si>
  <si>
    <t>Respecto a la información de la columna AE, se señala que el numero de folio es 4564, puede incluir de uno a seis hipervinculos por el peso del archivo</t>
  </si>
  <si>
    <t>Respecto a la información de la columna AE, se señala que el numero de folio es 4600, puede incluir de uno a seis hipervinculos por el peso del archivo</t>
  </si>
  <si>
    <t>Respecto a la información de la columna AE, se señala que el numero de folio es 4601, puede incluir de uno a seis hipervinculos por el peso del archivo</t>
  </si>
  <si>
    <t>http://www.cegaipslp.org.mx/HV2026.nsf/nombre_de_la_vista/1BB9E38A1AEA0AE306258E0D00629107/$File/I+4558-26.pdf</t>
  </si>
  <si>
    <t xml:space="preserve">DIANA  </t>
  </si>
  <si>
    <t>RUELAS</t>
  </si>
  <si>
    <t>GAITAN</t>
  </si>
  <si>
    <t>DIRECTOR</t>
  </si>
  <si>
    <t>DIRECTORA</t>
  </si>
  <si>
    <t>http://www.cegaipslp.org.mx/HV2026.nsf/nombre_de_la_vista/55D0CA5707A34E3606258E0D0061D7D5/$File/I+4564-26.pdf</t>
  </si>
  <si>
    <t>http://www.cegaipslp.org.mx/HV2026.nsf/nombre_de_la_vista/C0BE06AFAEA96CC106258E0D00617BFF/$File/I+4600-26.pdf</t>
  </si>
  <si>
    <t>http://www.cegaipslp.org.mx/HV2026.nsf/nombre_de_la_vista/1B822FFD91ED2E7106258E0D00613676/$File/I+4601-26.pdf</t>
  </si>
  <si>
    <t>CEDRAL CIUDAD VALLES XILITLA AQUISMON</t>
  </si>
  <si>
    <t>ENTREGA DE EQUIPO PARA PROGRAMA</t>
  </si>
  <si>
    <t>http://www.cegaipslp.org.mx/HV2026.nsf/nombre_de_la_vista/B8B67A0E028CAAA406258E10005FB893/$File/DR+XI+4524+MAYO+2026.pdf</t>
  </si>
  <si>
    <t>http://www.cegaipslp.org.mx/HV2026.nsf/nombre_de_la_vista/9A75713B7F0E059706258E10005EC455/$File/I+DR+XI+4524+MAYO+2026.pdf</t>
  </si>
  <si>
    <t>JEFA DE DEPARTAMENTO</t>
  </si>
  <si>
    <t>DEJE DE DEPARTAMENTO</t>
  </si>
  <si>
    <t>ROSA MARIA</t>
  </si>
  <si>
    <t>SOLIS</t>
  </si>
  <si>
    <t>Respecto a la información de la columna AE, se señala que el numero de folio es 4581, puede incluir de uno a seis hipervinculos por el peso del archivo</t>
  </si>
  <si>
    <t>http://www.cegaipslp.org.mx/HV2026.nsf/nombre_de_la_vista/56DB0C4F6217F0B406258E10006B629F/$File/I+4581-26.pdf</t>
  </si>
  <si>
    <t>http://www.cegaipslp.org.mx/HV2026.nsf/nombre_de_la_vista/87BD09DDB924775A06258E100069EEF3/$File/4571-26.pdf</t>
  </si>
  <si>
    <t>http://www.cegaipslp.org.mx/HV2026.nsf/nombre_de_la_vista/5FB0F65723A74D3806258E10006B39AF/$File/4581-26.pdf</t>
  </si>
  <si>
    <t>EL NARANJO CIUDAD VALLES</t>
  </si>
  <si>
    <t>http://www.cegaipslp.org.mx/HV2026.nsf/nombre_de_la_vista/4FA16EA26EFD420606258E10006B2B7C/$File/I+4571-26.pdf</t>
  </si>
  <si>
    <t>Respecto a la información de la columna AE, se señala que el numero de folio es 4571, puede incluir de uno a seis hipervinculos por el peso del archivo</t>
  </si>
  <si>
    <t>SUBDIRECTOR</t>
  </si>
  <si>
    <t>JOSE JAVIER</t>
  </si>
  <si>
    <t>ISIDRO</t>
  </si>
  <si>
    <t>http://www.cegaipslp.org.mx/HV2026.nsf/nombre_de_la_vista/B06947A62537053706258E100069E026/$File/I+4563-26.pdf</t>
  </si>
  <si>
    <t>Respecto a la información de la columna AE, se señala que el numero de folio es 4563, puede incluir de uno a seis hipervinculos por el peso del archivo</t>
  </si>
  <si>
    <t>http://www.cegaipslp.org.mx/HV2026.nsf/nombre_de_la_vista/27CD256C78EBC87C06258E1000679FAF/$File/4534-26.pdf</t>
  </si>
  <si>
    <t>Respecto a la información de la columna AE, se señala que el numero de folio es 4534, puede incluir de uno a seis hipervinculos por el peso del archivo</t>
  </si>
  <si>
    <t>http://www.cegaipslp.org.mx/HV2026.nsf/nombre_de_la_vista/38176FCBFA436D3B06258E10006911C3/$File/I+4534-26.pdf</t>
  </si>
  <si>
    <t>IGNACIO</t>
  </si>
  <si>
    <t>MEDINA</t>
  </si>
  <si>
    <t>12--05</t>
  </si>
  <si>
    <t>JEFE DE OFICINA</t>
  </si>
  <si>
    <t>http://www.cegaipslp.org.mx/HV2026.nsf/nombre_de_la_vista/C22B6EDA15A0645E06258E1100514BC7/$File/4563-26.pdf</t>
  </si>
  <si>
    <t>MARTHA ELENA</t>
  </si>
  <si>
    <t>AVILA</t>
  </si>
  <si>
    <t>DIAZ</t>
  </si>
  <si>
    <t>INSTALACION DE HUERTOS ESCOLARES PEDAGOGICOS</t>
  </si>
  <si>
    <t>RIOVERDE CIUDAD FERNANDEZ CATORCE</t>
  </si>
  <si>
    <t>Respecto a la información de la columna AE, se señala que el numero de folio es 4577, puede incluir de uno a seis hipervinculos por el peso del archivo</t>
  </si>
  <si>
    <t>Respecto a la información de la columna AE, se señala que el numero de folio es 4553, puede incluir de uno a seis hipervinculos por el peso del archivo</t>
  </si>
  <si>
    <t>Respecto a la información de la columna AE, se señala que el numero de folio es 4575, puede incluir de uno a seis hipervinculos por el peso del archivo</t>
  </si>
  <si>
    <t>Respecto a la información de la columna AE, se señala que el numero de folio es 4576, puede incluir de uno a seis hipervinculos por el peso del archivo</t>
  </si>
  <si>
    <t>CEDRAL MATEHUALA CATORCE CHARCAS</t>
  </si>
  <si>
    <t>http://www.cegaipslp.org.mx/HV2026.nsf/nombre_de_la_vista/ED37CC08EF96AF0806258E12006E7785/$File/I+4577-26.pdf</t>
  </si>
  <si>
    <t>http://www.cegaipslp.org.mx/HV2026.nsf/nombre_de_la_vista/7533C9F781ECD9ED06258E12006E344B/$File/I+4575-26.pdf</t>
  </si>
  <si>
    <t>http://www.cegaipslp.org.mx/HV2026.nsf/nombre_de_la_vista/FEEC332729C1D4D406258E12006E459F/$File/I+4576-26.pdf</t>
  </si>
  <si>
    <t>http://www.cegaipslp.org.mx/HV2026.nsf/nombre_de_la_vista/748D70C6FA78DBEE06258E12006D6AED/$File/I+4550-26.pdf</t>
  </si>
  <si>
    <t>http://www.cegaipslp.org.mx/HV2026.nsf/nombre_de_la_vista/F3886ADA1015413206258E12006D7A0F/$File/I+4551-26.pdf</t>
  </si>
  <si>
    <t>http://www.cegaipslp.org.mx/HV2026.nsf/nombre_de_la_vista/39D5D1DB66C387B406258E12006DCCFB/$File/I+4552-26.pdf</t>
  </si>
  <si>
    <t>http://www.cegaipslp.org.mx/HV2026.nsf/nombre_de_la_vista/E8948F385D1BC80F06258E12006E046E/$File/I+4553-26.pdf</t>
  </si>
  <si>
    <t>http://www.cegaipslp.org.mx/HV2026.nsf/nombre_de_la_vista/B45510C4837FC1EA06258E12006CF616/$File/I+4535-26.pdf</t>
  </si>
  <si>
    <t>http://www.cegaipslp.org.mx/HV2026.nsf/nombre_de_la_vista/D77635D42413F4B306258E12006D0807/$File/I+4536-26.pdf</t>
  </si>
  <si>
    <t>http://www.cegaipslp.org.mx/HV2026.nsf/nombre_de_la_vista/7A53C625F1B0683406258E12006D486E/$File/I+4537-26.pdf</t>
  </si>
  <si>
    <t>Respecto a la información de la columna AE, se señala que el numero de folio es 4537, puede incluir de uno a seis hipervinculos por el peso del archivo</t>
  </si>
  <si>
    <t>Respecto a la información de la columna AE, se señala que el numero de folio es 4550, puede incluir de uno a seis hipervinculos por el peso del archivo</t>
  </si>
  <si>
    <t>Respecto a la información de la columna AE, se señala que el numero de folio es 4551, puede incluir de uno a seis hipervinculos por el peso del archivo</t>
  </si>
  <si>
    <t>Respecto a la información de la columna AE, se señala que el numero de folio es 4552, puede incluir de uno a seis hipervinculos por el peso del archivo</t>
  </si>
  <si>
    <t>VILLA DE GUADALUPE SANTO DOMINGO VENADO VILLA DE RAMON</t>
  </si>
  <si>
    <t>AURELIO</t>
  </si>
  <si>
    <t>CEDRAL CATORCE CHARCAS MATEUALA VILLA DE GUADALUPE</t>
  </si>
  <si>
    <t>Respecto a la información de la columna AE, se señala que el numero de folio es 4535, puede incluir de uno a seis hipervinculos por el peso del archivo</t>
  </si>
  <si>
    <t>Respecto a la información de la columna AE, se señala que el numero de folio es 4536, puede incluir de uno a seis hipervinculos por el peso del archivo</t>
  </si>
  <si>
    <t>SALINAS VILLA DE ARRIAGA AQUISMON TANCANHUITZ</t>
  </si>
  <si>
    <t>http://www.cegaipslp.org.mx/HV2026.nsf/nombre_de_la_vista/DCC9C4056D9E921306258E12006CE4DB/$File/4535-26.pdf</t>
  </si>
  <si>
    <t>http://www.cegaipslp.org.mx/HV2026.nsf/nombre_de_la_vista/9C081ABAF17707F206258E12006D1A43/$File/4536-26.pdf</t>
  </si>
  <si>
    <t>http://www.cegaipslp.org.mx/HV2026.nsf/nombre_de_la_vista/A6F3C796E16DB42F06258E12006D2D63/$File/4537-26.pdf</t>
  </si>
  <si>
    <t>http://www.cegaipslp.org.mx/HV2026.nsf/nombre_de_la_vista/7A4038D9562CC7F806258E12006D5883/$File/4550-26.pdf</t>
  </si>
  <si>
    <t>http://www.cegaipslp.org.mx/HV2026.nsf/nombre_de_la_vista/CB3FE8A00A4887C706258E12006D9600/$File/4551-26.pdf</t>
  </si>
  <si>
    <t>http://www.cegaipslp.org.mx/HV2026.nsf/nombre_de_la_vista/1BCDE486D873DAE006258E12006DB61B/$File/4552-26.pdf</t>
  </si>
  <si>
    <t>http://www.cegaipslp.org.mx/HV2026.nsf/nombre_de_la_vista/29D6516A66E0B04F06258E12006DF518/$File/4553-26.pdf</t>
  </si>
  <si>
    <t>http://www.cegaipslp.org.mx/HV2026.nsf/nombre_de_la_vista/6553C21D901F14AA06258E12006E1687/$File/4575-26.pdf</t>
  </si>
  <si>
    <t>http://www.cegaipslp.org.mx/HV2026.nsf/nombre_de_la_vista/02059E49594B2F2F06258E12006E5481/$File/4576-26.pdf</t>
  </si>
  <si>
    <t>http://www.cegaipslp.org.mx/HV2026.nsf/nombre_de_la_vista/A5BAA87537C2AC2106258E12006E656C/$File/4577-26.pdf</t>
  </si>
  <si>
    <t>http://www.cegaipslp.org.mx/HV2026.nsf/nombre_de_la_vista/A816810DC5E900A806258E13005D9FF6/$File/DR+XV+4527+MAYO+2026.pdf</t>
  </si>
  <si>
    <t>http://www.cegaipslp.org.mx/HV2026.nsf/nombre_de_la_vista/43E2735AFE47559806258E13005DB2B2/$File/I+DR+XV+4527+MAYO+2026.pdf</t>
  </si>
  <si>
    <t>http://www.cegaipslp.org.mx/HV2026.nsf/nombre_de_la_vista/E938FE74CE5E074806258E1700722033/$File/I+DR+XII+4530+MAYO+2026.pdf</t>
  </si>
  <si>
    <t>http://www.cegaipslp.org.mx/HV2026.nsf/nombre_de_la_vista/E340821A4490BC1806258E1700720630/$File/DR+XII+4530A+MAYO+2026.pdf</t>
  </si>
  <si>
    <t>http://www.cegaipslp.org.mx/HV2026.nsf/nombre_de_la_vista/ECA3ADD5DEAB204B06258E1300648C85/$File/DR+XII+4530B+MAYO+2026_compressed.pdf</t>
  </si>
  <si>
    <t>http://www.cegaipslp.org.mx/HV2026.nsf/nombre_de_la_vista/BD09F6F3A22A309F06258E200067750A/$File/I+4538-26.pdf</t>
  </si>
  <si>
    <t>http://www.cegaipslp.org.mx/HV2026.nsf/nombre_de_la_vista/41BE3FCB72717DDC06258E2000676935/$File/I+4539-26.pdf</t>
  </si>
  <si>
    <t>http://www.cegaipslp.org.mx/HV2026.nsf/nombre_de_la_vista/1DB2547F6611FF2506258E2000675A8F/$File/I+4541-26.pdf</t>
  </si>
  <si>
    <t>http://www.cegaipslp.org.mx/HV2026.nsf/nombre_de_la_vista/F519260CFF9F605D06258E2000674ED0/$File/I+4543-26.pdf</t>
  </si>
  <si>
    <t>http://www.cegaipslp.org.mx/HV2026.nsf/nombre_de_la_vista/EA7B9A24387F1EBF06258E20006741F7/$File/I+4544-26.pdf</t>
  </si>
  <si>
    <t>http://www.cegaipslp.org.mx/HV2026.nsf/nombre_de_la_vista/D4E70C4A5B27861D06258E2000673727/$File/I+4545-26.pdf</t>
  </si>
  <si>
    <t>http://www.cegaipslp.org.mx/HV2026.nsf/nombre_de_la_vista/34E8C79E5DF2D9C806258E2000672845/$File/I+4565-26.pdf</t>
  </si>
  <si>
    <t>http://www.cegaipslp.org.mx/HV2026.nsf/nombre_de_la_vista/E6612FC474C28CB606258E200067184B/$File/I+4566-26.pdf</t>
  </si>
  <si>
    <t>http://www.cegaipslp.org.mx/HV2026.nsf/nombre_de_la_vista/2364D7C46600156906258E2000670B62/$File/I+4568-26.pdf</t>
  </si>
  <si>
    <t>http://www.cegaipslp.org.mx/HV2026.nsf/nombre_de_la_vista/FCF32E600F76529906258E200066FDAB/$File/I+4569-26.pdf</t>
  </si>
  <si>
    <t>http://www.cegaipslp.org.mx/HV2026.nsf/nombre_de_la_vista/C8ED2EFC483E007106258E200066EEDE/$File/I+4570-26.pdf</t>
  </si>
  <si>
    <t>http://www.cegaipslp.org.mx/HV2026.nsf/nombre_de_la_vista/95FBA36224AB574806258E200066E292/$File/I+4572-26.pdf</t>
  </si>
  <si>
    <t>http://www.cegaipslp.org.mx/HV2026.nsf/nombre_de_la_vista/91F4BF3C12883E7606258E200066D57D/$File/I+4573-26.pdf</t>
  </si>
  <si>
    <t>http://www.cegaipslp.org.mx/HV2026.nsf/nombre_de_la_vista/AF2226273A04D6E306258E200066C80B/$File/I+4578-26.pdf</t>
  </si>
  <si>
    <t>http://www.cegaipslp.org.mx/HV2026.nsf/nombre_de_la_vista/6DBFAEC4AD978CDC06258E200066BC95/$File/I+4579-26.pdf</t>
  </si>
  <si>
    <t>http://www.cegaipslp.org.mx/HV2026.nsf/nombre_de_la_vista/46C46B1E2406470E06258E200066B0C1/$File/I+4580-26.pdf</t>
  </si>
  <si>
    <t>http://www.cegaipslp.org.mx/HV2026.nsf/nombre_de_la_vista/F7DA0926BF3AB03106258E200066A506/$File/I+4582-26.pdf</t>
  </si>
  <si>
    <t>http://www.cegaipslp.org.mx/HV2026.nsf/nombre_de_la_vista/C9465365F39D22B606258E2000669A30/$File/I+4583-26.pdf</t>
  </si>
  <si>
    <t>http://www.cegaipslp.org.mx/HV2026.nsf/nombre_de_la_vista/B86DDEFA10B3CB4B06258E2000668C91/$File/I+4584-26.pdf</t>
  </si>
  <si>
    <t>http://www.cegaipslp.org.mx/HV2026.nsf/nombre_de_la_vista/920E167F0A2AF42C06258E2000668136/$File/I+4590-26.pdf</t>
  </si>
  <si>
    <t>http://www.cegaipslp.org.mx/HV2026.nsf/nombre_de_la_vista/9219CAFC5372092306258E20006659D0/$File/I+4596-26.pdf</t>
  </si>
  <si>
    <t>http://www.cegaipslp.org.mx/HV2026.nsf/nombre_de_la_vista/7BBFB8353C771FD806258E200064E571/$File/I+4597-26.pdf</t>
  </si>
  <si>
    <t>http://www.cegaipslp.org.mx/HV2026.nsf/nombre_de_la_vista/AE49B96BBEA473BC06258E200064ADD4/$File/I+4598-26.pdf</t>
  </si>
  <si>
    <t>http://www.cegaipslp.org.mx/HV2026.nsf/nombre_de_la_vista/8002E7A0057CBDC906258E200064A1C6/$File/I+4599-26.pdf</t>
  </si>
  <si>
    <t>http://www.cegaipslp.org.mx/HV2026.nsf/nombre_de_la_vista/E45A651DF082050606258E20006D4258/$File/I+4602-26.pdf</t>
  </si>
  <si>
    <t>http://www.cegaipslp.org.mx/HV2026.nsf/nombre_de_la_vista/198E1526279C9D1F06258E20006B6C0F/$File/I+4604-26.pdf</t>
  </si>
  <si>
    <t>http://www.cegaipslp.org.mx/HV2026.nsf/nombre_de_la_vista/0DF11E060CFCC56E06258E20006B46BF/$File/I+4614-26.pdf</t>
  </si>
  <si>
    <t>http://www.cegaipslp.org.mx/HV2026.nsf/nombre_de_la_vista/05D2C4BC996C28B606258E20006B3304/$File/I+4615-26.pdf</t>
  </si>
  <si>
    <t>http://www.cegaipslp.org.mx/HV2026.nsf/nombre_de_la_vista/ADE09A30C08BFE0206258E20006B276D/$File/I+4616-26.pdf</t>
  </si>
  <si>
    <t>http://www.cegaipslp.org.mx/HV2026.nsf/nombre_de_la_vista/89EEB19CDEDFF86306258E20006B1B42/$File/I+4618-26.pdf</t>
  </si>
  <si>
    <t>http://www.cegaipslp.org.mx/HV2026.nsf/nombre_de_la_vista/B4AAE9874E2E9D5906258E20006B0C66/$File/I+4622-26.pdf</t>
  </si>
  <si>
    <t>http://www.cegaipslp.org.mx/HV2026.nsf/nombre_de_la_vista/815B61A294F0569B06258E20006B0123/$File/I+4626-26.pdf</t>
  </si>
  <si>
    <t>http://www.cegaipslp.org.mx/HV2026.nsf/nombre_de_la_vista/E40F62B828A2891D06258E20006AF358/$File/I+4627-26.pdf</t>
  </si>
  <si>
    <t>http://www.cegaipslp.org.mx/HV2026.nsf/nombre_de_la_vista/F929DCCF284979A806258E20006AE2B9/$File/I+4628-26.pdf</t>
  </si>
  <si>
    <t>http://www.cegaipslp.org.mx/HV2026.nsf/nombre_de_la_vista/F0999999B8AC5AC006258E20006ABAB4/$File/I+4629-26.pdf</t>
  </si>
  <si>
    <t>http://www.cegaipslp.org.mx/HV2026.nsf/nombre_de_la_vista/EB98D3BEFAAD780F06258E20006AA9EF/$File/I+4636-26.pdf</t>
  </si>
  <si>
    <t>http://www.cegaipslp.org.mx/HV2026.nsf/nombre_de_la_vista/36678645848477D406258E20006A9C62/$File/I+4641-26.pdf</t>
  </si>
  <si>
    <t>http://www.cegaipslp.org.mx/HV2026.nsf/nombre_de_la_vista/0D038F7E5A5C6BD806258E20006A90C8/$File/I+4642-26.pdf</t>
  </si>
  <si>
    <t>http://www.cegaipslp.org.mx/HV2026.nsf/nombre_de_la_vista/087C4B824AB94C1006258E20006A841B/$File/I+4643-26.pdf</t>
  </si>
  <si>
    <t>http://www.cegaipslp.org.mx/HV2026.nsf/nombre_de_la_vista/DD471C1D4B57FC4606258E20006945C6/$File/I+4648-26.pdf</t>
  </si>
  <si>
    <t>http://www.cegaipslp.org.mx/HV2026.nsf/nombre_de_la_vista/542EC8214A24101506258E20006937D4/$File/I+4651-26.pdf</t>
  </si>
  <si>
    <t>http://www.cegaipslp.org.mx/HV2026.nsf/nombre_de_la_vista/CA6D2B89A19CA5D806258E2000692B73/$File/I+4652-26.pdf</t>
  </si>
  <si>
    <t>http://www.cegaipslp.org.mx/HV2026.nsf/nombre_de_la_vista/61818601F926032006258E2000691EE5/$File/I+4653-26.pdf</t>
  </si>
  <si>
    <t>http://www.cegaipslp.org.mx/HV2026.nsf/nombre_de_la_vista/0CE90C8CA2F7714E06258E200069123B/$File/I+4654-26.pdf</t>
  </si>
  <si>
    <t>http://www.cegaipslp.org.mx/HV2026.nsf/nombre_de_la_vista/6B3ECCF4D45E95E506258E2000690460/$File/I+4664-26.pdf</t>
  </si>
  <si>
    <t>http://www.cegaipslp.org.mx/HV2026.nsf/nombre_de_la_vista/875E439A9C53A4BA06258E200064D50F/$File/I+DR+VI+4525+MAYO+2026.pdf</t>
  </si>
  <si>
    <t>http://www.cegaipslp.org.mx/HV2026.nsf/nombre_de_la_vista/99E2CF168E2BE55606258E20006265C9/$File/4538-26.pdf</t>
  </si>
  <si>
    <t>http://www.cegaipslp.org.mx/HV2026.nsf/nombre_de_la_vista/69019FFAEDB0170506258E20006275FD/$File/4539-26.pdf</t>
  </si>
  <si>
    <t>http://www.cegaipslp.org.mx/HV2026.nsf/nombre_de_la_vista/198E897045BF7DD506258E200062847C/$File/4541-26.pdf</t>
  </si>
  <si>
    <t>http://www.cegaipslp.org.mx/HV2026.nsf/nombre_de_la_vista/B61B682C5915DF6E06258E200062FDBF/$File/4543-26.pdf</t>
  </si>
  <si>
    <t>http://www.cegaipslp.org.mx/HV2026.nsf/nombre_de_la_vista/0D067C1FBE02FA0106258E2000630A4A/$File/4544-26.pdf</t>
  </si>
  <si>
    <t>http://www.cegaipslp.org.mx/HV2026.nsf/nombre_de_la_vista/E3DA3ABC2BE8470A06258E2000631785/$File/4545-26.pdf</t>
  </si>
  <si>
    <t>http://www.cegaipslp.org.mx/HV2026.nsf/nombre_de_la_vista/5C374A04965B3AC106258E2000632539/$File/4565-26.pdf</t>
  </si>
  <si>
    <t>http://www.cegaipslp.org.mx/HV2026.nsf/nombre_de_la_vista/58DD05002CEC021806258E200063346D/$File/4566A-26.pdf</t>
  </si>
  <si>
    <t>http://www.cegaipslp.org.mx/HV2026.nsf/nombre_de_la_vista/0CE15CF49A701C2606258E20006346D3/$File/4566B-26.pdf</t>
  </si>
  <si>
    <t>http://www.cegaipslp.org.mx/HV2026.nsf/nombre_de_la_vista/FCE350BC268A230F06258E200063623E/$File/4568-26.pdf</t>
  </si>
  <si>
    <t>http://www.cegaipslp.org.mx/HV2026.nsf/nombre_de_la_vista/30A0DFC461A648C106258E200063769C/$File/4569A-26.pdf</t>
  </si>
  <si>
    <t>http://www.cegaipslp.org.mx/HV2026.nsf/nombre_de_la_vista/9244905F3DB787B506258E2000639596/$File/4569B-26.pdf</t>
  </si>
  <si>
    <t>http://www.cegaipslp.org.mx/HV2026.nsf/nombre_de_la_vista/E02AC3E6BE33D18306258E200063A560/$File/4570A-26.pdf</t>
  </si>
  <si>
    <t>http://www.cegaipslp.org.mx/HV2026.nsf/nombre_de_la_vista/6CE2B50BB9422FE906258E200063C355/$File/4570B-26.pdf</t>
  </si>
  <si>
    <t>http://www.cegaipslp.org.mx/HV2026.nsf/nombre_de_la_vista/0A40EE174585B10C06258E200063DD9E/$File/4572-26.pdf</t>
  </si>
  <si>
    <t>http://www.cegaipslp.org.mx/HV2026.nsf/nombre_de_la_vista/DBFBF942C22DB56F06258E200063EC80/$File/4573-26.pdf</t>
  </si>
  <si>
    <t>http://www.cegaipslp.org.mx/HV2026.nsf/nombre_de_la_vista/A2BD1A56845992E506258E20006400F4/$File/4578-26.pdf</t>
  </si>
  <si>
    <t>http://www.cegaipslp.org.mx/HV2026.nsf/nombre_de_la_vista/848978387E2A9AEC06258E20006412BB/$File/4579-26.pdf</t>
  </si>
  <si>
    <t>http://www.cegaipslp.org.mx/HV2026.nsf/nombre_de_la_vista/E4B50A9D5DA94AFC06258E20006423A7/$File/4580-26.pdf</t>
  </si>
  <si>
    <t>http://www.cegaipslp.org.mx/HV2026.nsf/nombre_de_la_vista/40150EBD3F14BD6006258E2000643945/$File/4582-26.pdf</t>
  </si>
  <si>
    <t>http://www.cegaipslp.org.mx/HV2026.nsf/nombre_de_la_vista/DEF2F572F981C95F06258E200064451A/$File/4583-26.pdf</t>
  </si>
  <si>
    <t>http://www.cegaipslp.org.mx/HV2026.nsf/nombre_de_la_vista/1A5607D356FFAD4E06258E200064536F/$File/4584-26.pdf</t>
  </si>
  <si>
    <t>http://www.cegaipslp.org.mx/HV2026.nsf/nombre_de_la_vista/3BF5ED6F745F03B106258E2000646035/$File/4590-26.pdf</t>
  </si>
  <si>
    <t>http://www.cegaipslp.org.mx/HV2026.nsf/nombre_de_la_vista/BAA0BC19129F47D506258E2000646D35/$File/4596-26.pdf</t>
  </si>
  <si>
    <t>http://www.cegaipslp.org.mx/HV2026.nsf/nombre_de_la_vista/F81A1DC5F9ABE57706258E2000647A5E/$File/4597-26.pdf</t>
  </si>
  <si>
    <t>http://www.cegaipslp.org.mx/HV2026.nsf/nombre_de_la_vista/2A6A2A3BFE5B765A06258E2000648869/$File/4598-26.pdf</t>
  </si>
  <si>
    <t>http://www.cegaipslp.org.mx/HV2026.nsf/nombre_de_la_vista/222CE770A0D08AFF06258E20006494D5/$File/4599-26.pdf</t>
  </si>
  <si>
    <t>http://www.cegaipslp.org.mx/HV2026.nsf/nombre_de_la_vista/C7A252584AD1041006258E200067F6D4/$File/4602-26.pdf</t>
  </si>
  <si>
    <t>http://www.cegaipslp.org.mx/HV2026.nsf/nombre_de_la_vista/B15E4A95EACC90F706258E2000680410/$File/4604-26.pdf</t>
  </si>
  <si>
    <t>http://www.cegaipslp.org.mx/HV2026.nsf/nombre_de_la_vista/3870EB2582E62E7006258E20006810FD/$File/4614-26.pdf</t>
  </si>
  <si>
    <t>http://www.cegaipslp.org.mx/HV2026.nsf/nombre_de_la_vista/78869B82B509F13F06258E2000682081/$File/4615-26.pdf</t>
  </si>
  <si>
    <t>http://www.cegaipslp.org.mx/HV2026.nsf/nombre_de_la_vista/0439849B275BFEE006258E2000682C04/$File/4616-26.pdf</t>
  </si>
  <si>
    <t>http://www.cegaipslp.org.mx/HV2026.nsf/nombre_de_la_vista/5323B54EF6EAAEAD06258E20006838B7/$File/4618-26.pdf</t>
  </si>
  <si>
    <t>http://www.cegaipslp.org.mx/HV2026.nsf/nombre_de_la_vista/2819B5E13A2C192506258E2000684504/$File/4622-26.pdf</t>
  </si>
  <si>
    <t>http://www.cegaipslp.org.mx/HV2026.nsf/nombre_de_la_vista/6BFCEF6804F350BA06258E2000685129/$File/4626-26.pdf</t>
  </si>
  <si>
    <t>http://www.cegaipslp.org.mx/HV2026.nsf/nombre_de_la_vista/E7A4EE69680F02C506258E2000685CE7/$File/4627-26.pdf</t>
  </si>
  <si>
    <t>http://www.cegaipslp.org.mx/HV2026.nsf/nombre_de_la_vista/586CAC8A609BD28306258E2000686920/$File/4628-26.pdf</t>
  </si>
  <si>
    <t>http://www.cegaipslp.org.mx/HV2026.nsf/nombre_de_la_vista/9A55784BF7FE184406258E2000687623/$File/4629-26.pdf</t>
  </si>
  <si>
    <t>http://www.cegaipslp.org.mx/HV2026.nsf/nombre_de_la_vista/1A7BF0A338254E7706258E200068830F/$File/4636-26.pdf</t>
  </si>
  <si>
    <t>http://www.cegaipslp.org.mx/HV2026.nsf/nombre_de_la_vista/85DEAA70A88DD68706258E2000688F46/$File/4641-26.pdf</t>
  </si>
  <si>
    <t>http://www.cegaipslp.org.mx/HV2026.nsf/nombre_de_la_vista/B52E58FD2E5D601506258E2000689BA8/$File/4642-26.pdf</t>
  </si>
  <si>
    <t>http://www.cegaipslp.org.mx/HV2026.nsf/nombre_de_la_vista/DC3300DCF6E1CBA906258E200068A7F4/$File/4643-26.pdf</t>
  </si>
  <si>
    <t>http://www.cegaipslp.org.mx/HV2026.nsf/nombre_de_la_vista/44FE0A6C426CAFE506258E200068B3EE/$File/4648-26.pdf</t>
  </si>
  <si>
    <t>http://www.cegaipslp.org.mx/HV2026.nsf/nombre_de_la_vista/BC55805942AD7A8106258E200068C370/$File/4651-26.pdf</t>
  </si>
  <si>
    <t>http://www.cegaipslp.org.mx/HV2026.nsf/nombre_de_la_vista/861720AAF911E8E006258E200068CEF6/$File/4652-26.pdf</t>
  </si>
  <si>
    <t>http://www.cegaipslp.org.mx/HV2026.nsf/nombre_de_la_vista/4CA460D8187936FA06258E200068DADF/$File/4653-26.pdf</t>
  </si>
  <si>
    <t>http://www.cegaipslp.org.mx/HV2026.nsf/nombre_de_la_vista/3E0F1F091B09A47106258E200068EA72/$File/4654-26.pdf</t>
  </si>
  <si>
    <t>http://www.cegaipslp.org.mx/HV2026.nsf/nombre_de_la_vista/B5C54EBF5FA95C7606258E200068F79B/$File/4664-26.pdf</t>
  </si>
  <si>
    <t>http://www.cegaipslp.org.mx/HV2026.nsf/nombre_de_la_vista/B2F56D8A1EDAD3B706258E200064BEE4/$File/DR+VI+4525+MAYO+2026.pdf</t>
  </si>
  <si>
    <t>DIANA</t>
  </si>
  <si>
    <t>ASISTIR A ARRANQUE DE PROGRAMA</t>
  </si>
  <si>
    <t>SAN ANTONIO CEDRAL</t>
  </si>
  <si>
    <t>Respecto a la información de la columna AE, se señala que el numero de folio es 4602, puede incluir de uno a seis hipervinculos por el peso del archivo</t>
  </si>
  <si>
    <t>Respecto a la información de la columna AE, se señala que el numero de folio es 4604, puede incluir de uno a seis hipervinculos por el peso del archivo</t>
  </si>
  <si>
    <t>Respecto a la información de la columna AE, se señala que el numero de folio es 4614, puede incluir de uno a seis hipervinculos por el peso del archivo</t>
  </si>
  <si>
    <t>Respecto a la información de la columna AE, se señala que el numero de folio es 4615, puede incluir de uno a seis hipervinculos por el peso del archivo</t>
  </si>
  <si>
    <t>Respecto a la información de la columna AE, se señala que el numero de folio es 4616, puede incluir de uno a seis hipervinculos por el peso del archivo</t>
  </si>
  <si>
    <t xml:space="preserve">SAN ANTONIO  </t>
  </si>
  <si>
    <t>OSCAR MANUEL</t>
  </si>
  <si>
    <t xml:space="preserve">ALVARADO </t>
  </si>
  <si>
    <t>09--04</t>
  </si>
  <si>
    <t>PSICOLOGA</t>
  </si>
  <si>
    <t>PSICOLOGO</t>
  </si>
  <si>
    <t>RAFAELA</t>
  </si>
  <si>
    <t>ZAPATA</t>
  </si>
  <si>
    <t>PARTICIPAR EN ENCUENTRO NACIONAL DE IMPULSORES</t>
  </si>
  <si>
    <t>AGUASCALIENTES</t>
  </si>
  <si>
    <t>ASISTIR A ENCUENTRO NACIONAL DE IMPULSORES</t>
  </si>
  <si>
    <t>Respecto a la información de la columna AE, se señala que el numero de folio es 4618, puede incluir de uno a seis hipervinculos por el peso del archivo</t>
  </si>
  <si>
    <t>Respecto a la información de la columna AE, se señala que el numero de folio es 4622, puede incluir de uno a seis hipervinculos por el peso del archivo</t>
  </si>
  <si>
    <t>Respecto a la información de la columna AE, se señala que el numero de folio es 4626, puede incluir de uno a seis hipervinculos por el peso del archivo</t>
  </si>
  <si>
    <t>Respecto a la información de la columna AE, se señala que el numero de folio es 4627, puede incluir de uno a seis hipervinculos por el peso del archivo</t>
  </si>
  <si>
    <t>Respecto a la información de la columna AE, se señala que el numero de folio es 4628, puede incluir de uno a seis hipervinculos por el peso del archivo</t>
  </si>
  <si>
    <t>Respecto a la información de la columna AE, se señala que el numero de folio es 4629, puede incluir de uno a seis hipervinculos por el peso del archivo</t>
  </si>
  <si>
    <t>Respecto a la información de la columna AE, se señala que el numero de folio es 4636, puede incluir de uno a seis hipervinculos por el peso del archivo</t>
  </si>
  <si>
    <t>ENLACE</t>
  </si>
  <si>
    <t>CAROLINA</t>
  </si>
  <si>
    <t>JIMENEZ</t>
  </si>
  <si>
    <t xml:space="preserve">RAYON   </t>
  </si>
  <si>
    <t>SUPERVISION E IMPARTICION DE TEMAS</t>
  </si>
  <si>
    <t>Respecto a la información de la columna AE, se señala que el numero de folio es 4641, puede incluir de uno a seis hipervinculos por el peso del archivo</t>
  </si>
  <si>
    <t>Respecto a la información de la columna AE, se señala que el numero de folio es 4642, puede incluir de uno a seis hipervinculos por el peso del archivo</t>
  </si>
  <si>
    <t>Respecto a la información de la columna AE, se señala que el numero de folio es 4643, puede incluir de uno a seis hipervinculos por el peso del archivo</t>
  </si>
  <si>
    <t>Respecto a la información de la columna AE, se señala que el numero de folio es 4648, puede incluir de uno a seis hipervinculos por el peso del archivo</t>
  </si>
  <si>
    <t>Respecto a la información de la columna AE, se señala que el numero de folio es 4651, puede incluir de uno a seis hipervinculos por el peso del archivo</t>
  </si>
  <si>
    <t>Respecto a la información de la columna AE, se señala que el numero de folio es 4652, puede incluir de uno a seis hipervinculos por el peso del archivo</t>
  </si>
  <si>
    <t>Respecto a la información de la columna AE, se señala que el numero de folio es 4653, puede incluir de uno a seis hipervinculos por el peso del archivo</t>
  </si>
  <si>
    <t>CIUDAD DEL MAIZ</t>
  </si>
  <si>
    <t>ASESORIA Y SEGUIMIENTO DE ACTIVIDADES</t>
  </si>
  <si>
    <t>CATORCE MATEHUALA VILLA DE GUADALUPE AQUISMON TAMASOPO</t>
  </si>
  <si>
    <t>Respecto a la información de la columna AE, se señala que el numero de folio es 4654, puede incluir de uno a seis hipervinculos por el peso del archivo</t>
  </si>
  <si>
    <t>ACOMPAÑAMIENTO EN VISITA DE SUPERVISION</t>
  </si>
  <si>
    <t>ALAQUINES AQUISMON TAMAZUNCHALE</t>
  </si>
  <si>
    <t>JACINTO</t>
  </si>
  <si>
    <t>XILITLA ALAQUINES VILLA DE ARISTA CEDRAL</t>
  </si>
  <si>
    <t>Respecto a la información de la columna AE, se señala que el numero de folio es 4664, puede incluir de uno a seis hipervinculos por el peso del archivo</t>
  </si>
  <si>
    <t>Respecto a la información de la columna AE, se señala que el numero de folio es 4538, puede incluir de uno a seis hipervinculos por el peso del archivo</t>
  </si>
  <si>
    <t>Respecto a la información de la columna AE, se señala que el numero de folio es 4539, puede incluir de uno a seis hipervinculos por el peso del archivo</t>
  </si>
  <si>
    <t>Respecto a la información de la columna AE, se señala que el numero de folio es 4541, puede incluir de uno a seis hipervinculos por el peso del archivo</t>
  </si>
  <si>
    <t>Respecto a la información de la columna AE, se señala que el numero de folio es 4543, puede incluir de uno a seis hipervinculos por el peso del archivo</t>
  </si>
  <si>
    <t>Respecto a la información de la columna AE, se señala que el numero de folio es 4544, puede incluir de uno a seis hipervinculos por el peso del archivo</t>
  </si>
  <si>
    <t>WILLIAMS</t>
  </si>
  <si>
    <t>04--15</t>
  </si>
  <si>
    <t>AUXILIAR EN INFORMATICA</t>
  </si>
  <si>
    <t xml:space="preserve">COORDINADOR   </t>
  </si>
  <si>
    <t>TOMA DE EVIDENCIA FOTOGRAFICA</t>
  </si>
  <si>
    <t>SALINAS</t>
  </si>
  <si>
    <t>Respecto a la información de la columna AE, se señala que el numero de folio es 4545, puede incluir de uno a seis hipervinculos por el peso del archivo</t>
  </si>
  <si>
    <t>Respecto a la información de la columna AE, se señala que el numero de folio es 4565, puede incluir de uno a seis hipervinculos por el peso del archivo</t>
  </si>
  <si>
    <t>Respecto a la información de la columna AE, se señala que el numero de folio es 4566, puede incluir de uno a seis hipervinculos por el peso del archivo</t>
  </si>
  <si>
    <t>Respecto a la información de la columna AE, se señala que el numero de folio es 4568, puede incluir de uno a seis hipervinculos por el peso del archivo</t>
  </si>
  <si>
    <t>Respecto a la información de la columna AE, se señala que el numero de folio es 4569, puede incluir de uno a seis hipervinculos por el peso del archivo</t>
  </si>
  <si>
    <t>Respecto a la información de la columna AE, se señala que el numero de folio es 4570, puede incluir de uno a seis hipervinculos por el peso del archivo</t>
  </si>
  <si>
    <t>MENDEZ</t>
  </si>
  <si>
    <t>Respecto a la información de la columna AE, se señala que el numero de folio es 4572, puede incluir de uno a seis hipervinculos por el peso del archivo</t>
  </si>
  <si>
    <t>Respecto a la información de la columna AE, se señala que el numero de folio es 4579, puede incluir de uno a seis hipervinculos por el peso del archivo</t>
  </si>
  <si>
    <t>Respecto a la información de la columna AE, se señala que el numero de folio es 4573, puede incluir de uno a seis hipervinculos por el peso del archivo</t>
  </si>
  <si>
    <t>Respecto a la información de la columna AE, se señala que el numero de folio es 4578, puede incluir de uno a seis hipervinculos por el peso del archivo</t>
  </si>
  <si>
    <t>SUPERVISION ENTREGA DE PROGRAMA</t>
  </si>
  <si>
    <t>HUEHUETLAN MATLAPA</t>
  </si>
  <si>
    <t>SUPERVISION DE ENTREGA DE PROGRAMAS</t>
  </si>
  <si>
    <t>SUPERVISION DE ESPACIOS COMUNITARIOS</t>
  </si>
  <si>
    <t>VILLA DE RAMOS VILLA DE REYES VANEGAS CHARCAS</t>
  </si>
  <si>
    <t>Respecto a la información de la columna AE, se señala que el numero de folio es 4580, puede incluir de uno a seis hipervinculos por el peso del archivo</t>
  </si>
  <si>
    <t>Respecto a la información de la columna AE, se señala que el numero de folio es 4582, puede incluir de uno a seis hipervinculos por el peso del archivo</t>
  </si>
  <si>
    <t>Respecto a la información de la columna AE, se señala que el numero de folio es 4583, puede incluir de uno a seis hipervinculos por el peso del archivo</t>
  </si>
  <si>
    <t>Respecto a la información de la columna AE, se señala que el numero de folio es 4584, puede incluir de uno a seis hipervinculos por el peso del archivo</t>
  </si>
  <si>
    <t>Respecto a la información de la columna AE, se señala que el numero de folio es 4590, puede incluir de uno a seis hipervinculos por el peso del archivo</t>
  </si>
  <si>
    <t>Respecto a la información de la columna AE, se señala que el numero de folio es 4596, puede incluir de uno a seis hipervinculos por el peso del archivo</t>
  </si>
  <si>
    <t>Respecto a la información de la columna AE, se señala que el numero de folio es 4597, puede incluir de uno a seis hipervinculos por el peso del archivo</t>
  </si>
  <si>
    <t>Respecto a la información de la columna AE, se señala que el numero de folio es 4598, puede incluir de uno a seis hipervinculos por el peso del archivo</t>
  </si>
  <si>
    <t>Respecto a la información de la columna AE, se señala que el numero de folio es 4599, puede incluir de uno a seis hipervinculos por el peso del archivo</t>
  </si>
  <si>
    <t>APOYO EN SUPERVISION DE ESPACIOS ALIMENTARIOS</t>
  </si>
  <si>
    <t>SUPERVISION DE ESPACIOS ALIMENTARIOS</t>
  </si>
  <si>
    <t>VILLA JUAREZ</t>
  </si>
  <si>
    <t>RIOVERDE VILLA JUAREZ</t>
  </si>
  <si>
    <t>SUPERVISION DE LA FERIA DE ALIMENTACION</t>
  </si>
  <si>
    <t>COORDINACION DE ARRANQUE DE PROGRAMA</t>
  </si>
  <si>
    <t>AQUISMON SAN ANTONIO</t>
  </si>
  <si>
    <t>COORDINAR ARRANCHE DE PROGRAMA</t>
  </si>
  <si>
    <t>APOYO EN COORDINACION DE ARRANQUE DE PROGRAMA</t>
  </si>
  <si>
    <t>RUIZ</t>
  </si>
  <si>
    <t>ALAQUINES XILITLA TANCANHUITZ TAMASOPO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</si>
</sst>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5" fillId="0" borderId="0" xfId="2"/>
    <xf numFmtId="0" fontId="5" fillId="0" borderId="0" xfId="2" applyAlignment="1">
      <alignment horizontal="left"/>
    </xf>
    <xf numFmtId="0" fontId="5" fillId="0" borderId="0" xfId="2" applyFill="1" applyAlignment="1">
      <alignment horizontal="left"/>
    </xf>
    <xf numFmtId="0" fontId="1" fillId="0" borderId="0" xfId="2" applyFont="1"/>
    <xf numFmtId="0" fontId="0" fillId="0" borderId="0" xfId="2" applyFont="1"/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1" applyNumberFormat="1" applyFont="1" applyAlignment="1">
      <alignment horizontal="center"/>
    </xf>
    <xf numFmtId="0" fontId="6" fillId="0" borderId="0" xfId="2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3" borderId="2" xfId="0" applyFont="1" applyFill="1" applyBorder="1" applyAlignment="1">
      <alignment horizontal="center" wrapText="1"/>
    </xf>
    <xf numFmtId="0" fontId="0" fillId="0" borderId="0" xfId="1" applyNumberFormat="1" applyFont="1" applyAlignment="1">
      <alignment horizontal="right"/>
    </xf>
    <xf numFmtId="0" fontId="1" fillId="0" borderId="0" xfId="1" applyNumberFormat="1" applyFont="1" applyAlignment="1">
      <alignment horizontal="right"/>
    </xf>
    <xf numFmtId="0" fontId="6" fillId="0" borderId="0" xfId="1" applyNumberFormat="1" applyFont="1" applyAlignment="1">
      <alignment horizontal="right"/>
    </xf>
    <xf numFmtId="0" fontId="6" fillId="0" borderId="0" xfId="2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right"/>
    </xf>
    <xf numFmtId="0" fontId="5" fillId="0" borderId="0" xfId="2" applyFill="1"/>
    <xf numFmtId="0" fontId="0" fillId="0" borderId="0" xfId="1" applyNumberFormat="1" applyFont="1" applyFill="1" applyAlignment="1">
      <alignment horizontal="right"/>
    </xf>
    <xf numFmtId="0" fontId="1" fillId="0" borderId="0" xfId="1" applyNumberFormat="1" applyFon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0" xfId="2"/>
    <xf numFmtId="0" fontId="5" fillId="0" borderId="0" xfId="2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" fontId="0" fillId="0" borderId="0" xfId="0" applyNumberForma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2" builtinId="8"/>
    <cellStyle name="Moneda" xfId="1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3"/>
  <sheetViews>
    <sheetView tabSelected="1" zoomScale="90" zoomScaleNormal="90" workbookViewId="0">
      <pane xSplit="1" topLeftCell="AI1" activePane="topRight" state="frozen"/>
      <selection activeCell="A2" sqref="A2"/>
      <selection pane="topRight" activeCell="AA115" sqref="AA115"/>
    </sheetView>
  </sheetViews>
  <sheetFormatPr baseColWidth="10" defaultColWidth="9.140625" defaultRowHeight="15" x14ac:dyDescent="0.25"/>
  <cols>
    <col min="1" max="1" width="10" customWidth="1"/>
    <col min="2" max="2" width="14.85546875" customWidth="1"/>
    <col min="3" max="3" width="13.85546875" customWidth="1"/>
    <col min="4" max="4" width="85.85546875" bestFit="1" customWidth="1"/>
    <col min="5" max="5" width="21" bestFit="1" customWidth="1"/>
    <col min="6" max="6" width="56.7109375" bestFit="1" customWidth="1"/>
    <col min="7" max="7" width="38.5703125" bestFit="1" customWidth="1"/>
    <col min="8" max="8" width="63.28515625" customWidth="1"/>
    <col min="9" max="9" width="21.85546875" customWidth="1"/>
    <col min="10" max="10" width="22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59.425781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176.7109375" customWidth="1"/>
    <col min="24" max="24" width="135.140625" customWidth="1"/>
    <col min="25" max="25" width="33.85546875" bestFit="1" customWidth="1"/>
    <col min="26" max="26" width="35.28515625" bestFit="1" customWidth="1"/>
    <col min="27" max="27" width="51" customWidth="1"/>
    <col min="28" max="28" width="25.7109375" customWidth="1"/>
    <col min="29" max="29" width="27.42578125" customWidth="1"/>
    <col min="30" max="30" width="26.85546875" customWidth="1"/>
    <col min="31" max="31" width="137.85546875" customWidth="1"/>
    <col min="32" max="32" width="46" bestFit="1" customWidth="1"/>
    <col min="33" max="33" width="118.85546875" customWidth="1"/>
    <col min="34" max="34" width="47.85546875" customWidth="1"/>
    <col min="35" max="35" width="20" bestFit="1" customWidth="1"/>
    <col min="36" max="36" width="134.28515625" customWidth="1"/>
  </cols>
  <sheetData>
    <row r="1" spans="1:38" hidden="1" x14ac:dyDescent="0.25">
      <c r="A1" t="s">
        <v>0</v>
      </c>
    </row>
    <row r="2" spans="1:38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38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64" t="s">
        <v>53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38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1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s="33" customFormat="1" x14ac:dyDescent="0.25">
      <c r="A8" s="61">
        <v>2026</v>
      </c>
      <c r="B8" s="32">
        <v>46174</v>
      </c>
      <c r="C8" s="32">
        <v>46203</v>
      </c>
      <c r="D8" s="33" t="s">
        <v>99</v>
      </c>
      <c r="E8" s="33" t="s">
        <v>119</v>
      </c>
      <c r="F8" s="20" t="s">
        <v>218</v>
      </c>
      <c r="G8" s="20" t="s">
        <v>218</v>
      </c>
      <c r="H8" s="20" t="s">
        <v>122</v>
      </c>
      <c r="I8" s="20" t="s">
        <v>219</v>
      </c>
      <c r="J8" s="20" t="s">
        <v>188</v>
      </c>
      <c r="K8" s="20" t="s">
        <v>220</v>
      </c>
      <c r="L8" s="20" t="s">
        <v>101</v>
      </c>
      <c r="M8" s="20" t="s">
        <v>103</v>
      </c>
      <c r="N8" s="20" t="s">
        <v>129</v>
      </c>
      <c r="O8" s="20" t="s">
        <v>105</v>
      </c>
      <c r="P8" s="33">
        <v>0</v>
      </c>
      <c r="Q8" s="33">
        <v>0</v>
      </c>
      <c r="R8" s="33" t="s">
        <v>116</v>
      </c>
      <c r="S8" s="33" t="s">
        <v>117</v>
      </c>
      <c r="T8" s="33" t="s">
        <v>117</v>
      </c>
      <c r="U8" s="33" t="s">
        <v>116</v>
      </c>
      <c r="V8" s="33" t="s">
        <v>117</v>
      </c>
      <c r="W8" s="33" t="s">
        <v>189</v>
      </c>
      <c r="X8" s="20" t="s">
        <v>134</v>
      </c>
      <c r="Y8" s="32">
        <v>46125</v>
      </c>
      <c r="Z8" s="32">
        <v>46129</v>
      </c>
      <c r="AA8" s="33">
        <v>1</v>
      </c>
      <c r="AB8" s="36">
        <v>659.51</v>
      </c>
      <c r="AC8" s="34">
        <v>140.49</v>
      </c>
      <c r="AD8" s="32">
        <v>46170</v>
      </c>
      <c r="AE8" s="35" t="s">
        <v>238</v>
      </c>
      <c r="AF8" s="33">
        <v>1</v>
      </c>
      <c r="AG8" s="35" t="s">
        <v>118</v>
      </c>
      <c r="AH8" s="33" t="s">
        <v>115</v>
      </c>
      <c r="AI8" s="32">
        <v>46209</v>
      </c>
      <c r="AJ8" s="20" t="s">
        <v>221</v>
      </c>
      <c r="AL8" s="7"/>
    </row>
    <row r="9" spans="1:38" s="33" customFormat="1" x14ac:dyDescent="0.25">
      <c r="A9" s="61">
        <v>2026</v>
      </c>
      <c r="B9" s="32">
        <v>46174</v>
      </c>
      <c r="C9" s="32">
        <v>46203</v>
      </c>
      <c r="D9" s="20" t="s">
        <v>91</v>
      </c>
      <c r="E9" s="20" t="s">
        <v>154</v>
      </c>
      <c r="F9" s="20" t="s">
        <v>155</v>
      </c>
      <c r="G9" s="20" t="s">
        <v>155</v>
      </c>
      <c r="H9" s="20" t="s">
        <v>122</v>
      </c>
      <c r="I9" s="20" t="s">
        <v>156</v>
      </c>
      <c r="J9" s="20" t="s">
        <v>157</v>
      </c>
      <c r="K9" s="20" t="s">
        <v>158</v>
      </c>
      <c r="L9" s="20" t="s">
        <v>101</v>
      </c>
      <c r="M9" s="20" t="s">
        <v>103</v>
      </c>
      <c r="N9" s="20" t="s">
        <v>129</v>
      </c>
      <c r="O9" s="20" t="s">
        <v>105</v>
      </c>
      <c r="P9" s="33">
        <v>0</v>
      </c>
      <c r="Q9" s="33">
        <v>0</v>
      </c>
      <c r="R9" s="33" t="s">
        <v>116</v>
      </c>
      <c r="S9" s="33" t="s">
        <v>117</v>
      </c>
      <c r="T9" s="33" t="s">
        <v>117</v>
      </c>
      <c r="U9" s="33" t="s">
        <v>116</v>
      </c>
      <c r="V9" s="20" t="s">
        <v>117</v>
      </c>
      <c r="W9" s="20" t="s">
        <v>189</v>
      </c>
      <c r="X9" s="20" t="s">
        <v>134</v>
      </c>
      <c r="Y9" s="32">
        <v>46125</v>
      </c>
      <c r="Z9" s="32">
        <v>46129</v>
      </c>
      <c r="AA9" s="33">
        <v>2</v>
      </c>
      <c r="AB9" s="36">
        <v>750</v>
      </c>
      <c r="AC9" s="34">
        <v>50</v>
      </c>
      <c r="AD9" s="32">
        <v>46175</v>
      </c>
      <c r="AE9" s="35" t="s">
        <v>239</v>
      </c>
      <c r="AF9" s="33">
        <v>2</v>
      </c>
      <c r="AG9" s="35" t="s">
        <v>118</v>
      </c>
      <c r="AH9" s="33" t="s">
        <v>115</v>
      </c>
      <c r="AI9" s="32">
        <v>46209</v>
      </c>
      <c r="AJ9" s="20" t="s">
        <v>222</v>
      </c>
      <c r="AL9" s="7"/>
    </row>
    <row r="10" spans="1:38" s="33" customFormat="1" x14ac:dyDescent="0.25">
      <c r="A10" s="61">
        <v>2026</v>
      </c>
      <c r="B10" s="32">
        <v>46174</v>
      </c>
      <c r="C10" s="32">
        <v>46203</v>
      </c>
      <c r="D10" s="20" t="s">
        <v>91</v>
      </c>
      <c r="E10" s="20" t="s">
        <v>154</v>
      </c>
      <c r="F10" s="20" t="s">
        <v>155</v>
      </c>
      <c r="G10" s="20" t="s">
        <v>155</v>
      </c>
      <c r="H10" s="20" t="s">
        <v>122</v>
      </c>
      <c r="I10" s="20" t="s">
        <v>156</v>
      </c>
      <c r="J10" s="20" t="s">
        <v>157</v>
      </c>
      <c r="K10" s="20" t="s">
        <v>158</v>
      </c>
      <c r="L10" s="20" t="s">
        <v>101</v>
      </c>
      <c r="M10" s="20" t="s">
        <v>103</v>
      </c>
      <c r="N10" s="20" t="s">
        <v>129</v>
      </c>
      <c r="O10" s="20" t="s">
        <v>105</v>
      </c>
      <c r="P10" s="33">
        <v>0</v>
      </c>
      <c r="Q10" s="33">
        <v>0</v>
      </c>
      <c r="R10" s="33" t="s">
        <v>116</v>
      </c>
      <c r="S10" s="33" t="s">
        <v>117</v>
      </c>
      <c r="T10" s="33" t="s">
        <v>117</v>
      </c>
      <c r="U10" s="33" t="s">
        <v>116</v>
      </c>
      <c r="V10" s="20" t="s">
        <v>117</v>
      </c>
      <c r="W10" s="20" t="s">
        <v>186</v>
      </c>
      <c r="X10" s="20" t="s">
        <v>134</v>
      </c>
      <c r="Y10" s="32">
        <v>46132</v>
      </c>
      <c r="Z10" s="32">
        <v>46139</v>
      </c>
      <c r="AA10" s="33">
        <v>3</v>
      </c>
      <c r="AB10" s="36">
        <v>1929</v>
      </c>
      <c r="AC10" s="34">
        <v>471</v>
      </c>
      <c r="AD10" s="32">
        <v>46175</v>
      </c>
      <c r="AE10" s="35" t="s">
        <v>240</v>
      </c>
      <c r="AF10" s="33">
        <v>3</v>
      </c>
      <c r="AG10" s="35" t="s">
        <v>118</v>
      </c>
      <c r="AH10" s="33" t="s">
        <v>115</v>
      </c>
      <c r="AI10" s="32">
        <v>46209</v>
      </c>
      <c r="AJ10" s="20" t="s">
        <v>223</v>
      </c>
      <c r="AL10" s="7"/>
    </row>
    <row r="11" spans="1:38" s="33" customFormat="1" x14ac:dyDescent="0.25">
      <c r="A11" s="61">
        <v>2026</v>
      </c>
      <c r="B11" s="32">
        <v>46174</v>
      </c>
      <c r="C11" s="32">
        <v>46203</v>
      </c>
      <c r="D11" s="33" t="s">
        <v>99</v>
      </c>
      <c r="E11" s="33" t="s">
        <v>119</v>
      </c>
      <c r="F11" s="20" t="s">
        <v>218</v>
      </c>
      <c r="G11" s="20" t="s">
        <v>218</v>
      </c>
      <c r="H11" s="20" t="s">
        <v>122</v>
      </c>
      <c r="I11" s="20" t="s">
        <v>219</v>
      </c>
      <c r="J11" s="20" t="s">
        <v>188</v>
      </c>
      <c r="K11" s="20" t="s">
        <v>220</v>
      </c>
      <c r="L11" s="20" t="s">
        <v>101</v>
      </c>
      <c r="M11" s="20" t="s">
        <v>103</v>
      </c>
      <c r="N11" s="20" t="s">
        <v>129</v>
      </c>
      <c r="O11" s="20" t="s">
        <v>105</v>
      </c>
      <c r="P11" s="33">
        <v>0</v>
      </c>
      <c r="Q11" s="33">
        <v>0</v>
      </c>
      <c r="R11" s="33" t="s">
        <v>116</v>
      </c>
      <c r="S11" s="33" t="s">
        <v>117</v>
      </c>
      <c r="T11" s="33" t="s">
        <v>117</v>
      </c>
      <c r="U11" s="33" t="s">
        <v>116</v>
      </c>
      <c r="V11" s="33" t="s">
        <v>117</v>
      </c>
      <c r="W11" s="33" t="s">
        <v>186</v>
      </c>
      <c r="X11" s="20" t="s">
        <v>134</v>
      </c>
      <c r="Y11" s="32">
        <v>46132</v>
      </c>
      <c r="Z11" s="32">
        <v>46139</v>
      </c>
      <c r="AA11" s="33">
        <v>4</v>
      </c>
      <c r="AB11" s="36">
        <v>2200.5100000000002</v>
      </c>
      <c r="AC11" s="34">
        <v>199.49</v>
      </c>
      <c r="AD11" s="32">
        <v>46170</v>
      </c>
      <c r="AE11" s="35" t="s">
        <v>241</v>
      </c>
      <c r="AF11" s="33">
        <v>4</v>
      </c>
      <c r="AG11" s="35" t="s">
        <v>118</v>
      </c>
      <c r="AH11" s="33" t="s">
        <v>115</v>
      </c>
      <c r="AI11" s="32">
        <v>46209</v>
      </c>
      <c r="AJ11" s="20" t="s">
        <v>224</v>
      </c>
      <c r="AL11" s="7"/>
    </row>
    <row r="12" spans="1:38" s="33" customFormat="1" x14ac:dyDescent="0.25">
      <c r="A12" s="61">
        <v>2026</v>
      </c>
      <c r="B12" s="32">
        <v>46174</v>
      </c>
      <c r="C12" s="32">
        <v>46203</v>
      </c>
      <c r="D12" s="33" t="s">
        <v>99</v>
      </c>
      <c r="E12" s="33" t="s">
        <v>119</v>
      </c>
      <c r="F12" s="20" t="s">
        <v>218</v>
      </c>
      <c r="G12" s="20" t="s">
        <v>218</v>
      </c>
      <c r="H12" s="20" t="s">
        <v>122</v>
      </c>
      <c r="I12" s="20" t="s">
        <v>219</v>
      </c>
      <c r="J12" s="20" t="s">
        <v>188</v>
      </c>
      <c r="K12" s="20" t="s">
        <v>220</v>
      </c>
      <c r="L12" s="20" t="s">
        <v>101</v>
      </c>
      <c r="M12" s="20" t="s">
        <v>103</v>
      </c>
      <c r="N12" s="20" t="s">
        <v>129</v>
      </c>
      <c r="O12" s="20" t="s">
        <v>105</v>
      </c>
      <c r="P12" s="33">
        <v>0</v>
      </c>
      <c r="Q12" s="33">
        <v>0</v>
      </c>
      <c r="R12" s="33" t="s">
        <v>116</v>
      </c>
      <c r="S12" s="33" t="s">
        <v>117</v>
      </c>
      <c r="T12" s="33" t="s">
        <v>117</v>
      </c>
      <c r="U12" s="33" t="s">
        <v>116</v>
      </c>
      <c r="V12" s="33" t="s">
        <v>117</v>
      </c>
      <c r="W12" s="33" t="s">
        <v>186</v>
      </c>
      <c r="X12" s="20" t="s">
        <v>134</v>
      </c>
      <c r="Y12" s="32">
        <v>46132</v>
      </c>
      <c r="Z12" s="32">
        <v>46139</v>
      </c>
      <c r="AA12" s="33">
        <v>5</v>
      </c>
      <c r="AB12" s="36">
        <v>2200.5100000000002</v>
      </c>
      <c r="AC12" s="34">
        <v>199.49</v>
      </c>
      <c r="AD12" s="32">
        <v>46170</v>
      </c>
      <c r="AE12" s="35" t="s">
        <v>241</v>
      </c>
      <c r="AF12" s="33">
        <v>5</v>
      </c>
      <c r="AG12" s="35" t="s">
        <v>118</v>
      </c>
      <c r="AH12" s="33" t="s">
        <v>115</v>
      </c>
      <c r="AI12" s="32">
        <v>46209</v>
      </c>
      <c r="AJ12" s="20" t="s">
        <v>224</v>
      </c>
      <c r="AL12" s="7"/>
    </row>
    <row r="13" spans="1:38" s="33" customFormat="1" x14ac:dyDescent="0.25">
      <c r="A13" s="61">
        <v>2026</v>
      </c>
      <c r="B13" s="32">
        <v>46174</v>
      </c>
      <c r="C13" s="32">
        <v>46203</v>
      </c>
      <c r="D13" s="33" t="s">
        <v>91</v>
      </c>
      <c r="E13" s="33" t="s">
        <v>225</v>
      </c>
      <c r="F13" s="20" t="s">
        <v>226</v>
      </c>
      <c r="G13" s="20" t="s">
        <v>226</v>
      </c>
      <c r="H13" s="20" t="s">
        <v>178</v>
      </c>
      <c r="I13" s="20" t="s">
        <v>227</v>
      </c>
      <c r="J13" s="20" t="s">
        <v>228</v>
      </c>
      <c r="K13" s="20" t="s">
        <v>229</v>
      </c>
      <c r="L13" s="20" t="s">
        <v>102</v>
      </c>
      <c r="M13" s="20" t="s">
        <v>103</v>
      </c>
      <c r="N13" s="20" t="s">
        <v>230</v>
      </c>
      <c r="O13" s="20" t="s">
        <v>105</v>
      </c>
      <c r="P13" s="33">
        <v>0</v>
      </c>
      <c r="Q13" s="33">
        <v>0</v>
      </c>
      <c r="R13" s="33" t="s">
        <v>116</v>
      </c>
      <c r="S13" s="33" t="s">
        <v>117</v>
      </c>
      <c r="T13" s="33" t="s">
        <v>117</v>
      </c>
      <c r="U13" s="33" t="s">
        <v>116</v>
      </c>
      <c r="V13" s="33" t="s">
        <v>117</v>
      </c>
      <c r="W13" s="33" t="s">
        <v>179</v>
      </c>
      <c r="X13" s="20" t="s">
        <v>230</v>
      </c>
      <c r="Y13" s="32">
        <v>46141</v>
      </c>
      <c r="Z13" s="32">
        <v>46141</v>
      </c>
      <c r="AA13" s="33">
        <v>6</v>
      </c>
      <c r="AB13" s="36">
        <v>399.01</v>
      </c>
      <c r="AC13" s="34">
        <v>0.99</v>
      </c>
      <c r="AD13" s="32">
        <v>46161</v>
      </c>
      <c r="AE13" s="35" t="s">
        <v>242</v>
      </c>
      <c r="AF13" s="33">
        <v>6</v>
      </c>
      <c r="AG13" s="35" t="s">
        <v>118</v>
      </c>
      <c r="AH13" s="33" t="s">
        <v>115</v>
      </c>
      <c r="AI13" s="32">
        <v>46209</v>
      </c>
      <c r="AJ13" s="20" t="s">
        <v>231</v>
      </c>
      <c r="AL13" s="7"/>
    </row>
    <row r="14" spans="1:38" s="33" customFormat="1" x14ac:dyDescent="0.25">
      <c r="A14" s="61">
        <v>2026</v>
      </c>
      <c r="B14" s="32">
        <v>46174</v>
      </c>
      <c r="C14" s="32">
        <v>46203</v>
      </c>
      <c r="D14" s="33" t="s">
        <v>91</v>
      </c>
      <c r="E14" s="33" t="s">
        <v>146</v>
      </c>
      <c r="F14" s="20" t="s">
        <v>147</v>
      </c>
      <c r="G14" s="20" t="s">
        <v>147</v>
      </c>
      <c r="H14" s="20" t="s">
        <v>178</v>
      </c>
      <c r="I14" s="20" t="s">
        <v>233</v>
      </c>
      <c r="J14" s="20" t="s">
        <v>182</v>
      </c>
      <c r="K14" s="20" t="s">
        <v>234</v>
      </c>
      <c r="L14" s="20" t="s">
        <v>101</v>
      </c>
      <c r="M14" s="20" t="s">
        <v>103</v>
      </c>
      <c r="N14" s="20" t="s">
        <v>230</v>
      </c>
      <c r="O14" s="20" t="s">
        <v>105</v>
      </c>
      <c r="P14" s="33">
        <v>0</v>
      </c>
      <c r="Q14" s="33">
        <v>0</v>
      </c>
      <c r="R14" s="33" t="s">
        <v>116</v>
      </c>
      <c r="S14" s="33" t="s">
        <v>117</v>
      </c>
      <c r="T14" s="33" t="s">
        <v>117</v>
      </c>
      <c r="U14" s="33" t="s">
        <v>116</v>
      </c>
      <c r="V14" s="33" t="s">
        <v>117</v>
      </c>
      <c r="W14" s="33" t="s">
        <v>179</v>
      </c>
      <c r="X14" s="20" t="s">
        <v>230</v>
      </c>
      <c r="Y14" s="32">
        <v>46141</v>
      </c>
      <c r="Z14" s="32">
        <v>46141</v>
      </c>
      <c r="AA14" s="33">
        <v>7</v>
      </c>
      <c r="AB14" s="36">
        <v>1159.18</v>
      </c>
      <c r="AC14" s="34">
        <v>783.82</v>
      </c>
      <c r="AD14" s="32">
        <v>46175</v>
      </c>
      <c r="AE14" s="35" t="s">
        <v>243</v>
      </c>
      <c r="AF14" s="33">
        <v>7</v>
      </c>
      <c r="AG14" s="35" t="s">
        <v>118</v>
      </c>
      <c r="AH14" s="33" t="s">
        <v>115</v>
      </c>
      <c r="AI14" s="32">
        <v>46209</v>
      </c>
      <c r="AJ14" s="20" t="s">
        <v>232</v>
      </c>
      <c r="AL14" s="7"/>
    </row>
    <row r="15" spans="1:38" s="33" customFormat="1" x14ac:dyDescent="0.25">
      <c r="A15" s="61">
        <v>2026</v>
      </c>
      <c r="B15" s="32">
        <v>46174</v>
      </c>
      <c r="C15" s="32">
        <v>46203</v>
      </c>
      <c r="D15" s="33" t="s">
        <v>91</v>
      </c>
      <c r="E15" s="33" t="s">
        <v>146</v>
      </c>
      <c r="F15" s="20" t="s">
        <v>277</v>
      </c>
      <c r="G15" s="20" t="s">
        <v>147</v>
      </c>
      <c r="H15" s="20" t="s">
        <v>122</v>
      </c>
      <c r="I15" s="20" t="s">
        <v>278</v>
      </c>
      <c r="J15" s="20" t="s">
        <v>279</v>
      </c>
      <c r="K15" s="20" t="s">
        <v>280</v>
      </c>
      <c r="L15" s="20" t="s">
        <v>102</v>
      </c>
      <c r="M15" s="20" t="s">
        <v>103</v>
      </c>
      <c r="N15" s="20" t="s">
        <v>281</v>
      </c>
      <c r="O15" s="20" t="s">
        <v>105</v>
      </c>
      <c r="P15" s="33">
        <v>0</v>
      </c>
      <c r="Q15" s="33">
        <v>0</v>
      </c>
      <c r="R15" s="33" t="s">
        <v>116</v>
      </c>
      <c r="S15" s="33" t="s">
        <v>117</v>
      </c>
      <c r="T15" s="33" t="s">
        <v>117</v>
      </c>
      <c r="U15" s="33" t="s">
        <v>116</v>
      </c>
      <c r="V15" s="33" t="s">
        <v>117</v>
      </c>
      <c r="W15" s="33" t="s">
        <v>282</v>
      </c>
      <c r="X15" s="20" t="s">
        <v>283</v>
      </c>
      <c r="Y15" s="32">
        <v>46149</v>
      </c>
      <c r="Z15" s="32">
        <v>46149</v>
      </c>
      <c r="AA15" s="33">
        <v>8</v>
      </c>
      <c r="AB15" s="36">
        <v>142</v>
      </c>
      <c r="AC15" s="34">
        <v>258</v>
      </c>
      <c r="AD15" s="32">
        <v>46177</v>
      </c>
      <c r="AE15" s="35" t="s">
        <v>308</v>
      </c>
      <c r="AF15" s="33">
        <v>8</v>
      </c>
      <c r="AG15" s="35" t="s">
        <v>118</v>
      </c>
      <c r="AH15" s="33" t="s">
        <v>115</v>
      </c>
      <c r="AI15" s="32">
        <v>46209</v>
      </c>
      <c r="AJ15" s="20" t="s">
        <v>284</v>
      </c>
      <c r="AL15" s="7"/>
    </row>
    <row r="16" spans="1:38" s="33" customFormat="1" x14ac:dyDescent="0.25">
      <c r="A16" s="61">
        <v>2026</v>
      </c>
      <c r="B16" s="32">
        <v>46174</v>
      </c>
      <c r="C16" s="32">
        <v>46203</v>
      </c>
      <c r="D16" s="33" t="s">
        <v>91</v>
      </c>
      <c r="E16" s="33" t="s">
        <v>293</v>
      </c>
      <c r="F16" s="20" t="s">
        <v>294</v>
      </c>
      <c r="G16" s="20" t="s">
        <v>294</v>
      </c>
      <c r="H16" s="20" t="s">
        <v>122</v>
      </c>
      <c r="I16" s="20" t="s">
        <v>290</v>
      </c>
      <c r="J16" s="20" t="s">
        <v>291</v>
      </c>
      <c r="K16" s="20" t="s">
        <v>292</v>
      </c>
      <c r="L16" s="20" t="s">
        <v>101</v>
      </c>
      <c r="M16" s="20" t="s">
        <v>103</v>
      </c>
      <c r="N16" s="20" t="s">
        <v>281</v>
      </c>
      <c r="O16" s="20" t="s">
        <v>105</v>
      </c>
      <c r="P16" s="33">
        <v>0</v>
      </c>
      <c r="Q16" s="33">
        <v>0</v>
      </c>
      <c r="R16" s="33" t="s">
        <v>116</v>
      </c>
      <c r="S16" s="33" t="s">
        <v>117</v>
      </c>
      <c r="T16" s="33" t="s">
        <v>117</v>
      </c>
      <c r="U16" s="33" t="s">
        <v>116</v>
      </c>
      <c r="V16" s="33" t="s">
        <v>117</v>
      </c>
      <c r="W16" s="33" t="s">
        <v>282</v>
      </c>
      <c r="X16" s="20" t="s">
        <v>283</v>
      </c>
      <c r="Y16" s="32">
        <v>46149</v>
      </c>
      <c r="Z16" s="32">
        <v>46149</v>
      </c>
      <c r="AA16" s="33">
        <v>9</v>
      </c>
      <c r="AB16" s="36">
        <v>142.51</v>
      </c>
      <c r="AC16" s="34">
        <v>257.49</v>
      </c>
      <c r="AD16" s="32">
        <v>46177</v>
      </c>
      <c r="AE16" s="35" t="s">
        <v>309</v>
      </c>
      <c r="AF16" s="33">
        <v>9</v>
      </c>
      <c r="AG16" s="35" t="s">
        <v>118</v>
      </c>
      <c r="AH16" s="33" t="s">
        <v>115</v>
      </c>
      <c r="AI16" s="32">
        <v>46209</v>
      </c>
      <c r="AJ16" s="20" t="s">
        <v>285</v>
      </c>
      <c r="AL16" s="7"/>
    </row>
    <row r="17" spans="1:38" s="33" customFormat="1" x14ac:dyDescent="0.25">
      <c r="A17" s="61">
        <v>2026</v>
      </c>
      <c r="B17" s="32">
        <v>46174</v>
      </c>
      <c r="C17" s="32">
        <v>46203</v>
      </c>
      <c r="D17" s="33" t="s">
        <v>91</v>
      </c>
      <c r="E17" s="33" t="s">
        <v>386</v>
      </c>
      <c r="F17" s="20" t="s">
        <v>387</v>
      </c>
      <c r="G17" s="20" t="s">
        <v>387</v>
      </c>
      <c r="H17" s="20" t="s">
        <v>122</v>
      </c>
      <c r="I17" s="20" t="s">
        <v>384</v>
      </c>
      <c r="J17" s="20" t="s">
        <v>385</v>
      </c>
      <c r="K17" s="20" t="s">
        <v>185</v>
      </c>
      <c r="L17" s="20" t="s">
        <v>101</v>
      </c>
      <c r="M17" s="20" t="s">
        <v>103</v>
      </c>
      <c r="N17" s="20" t="s">
        <v>281</v>
      </c>
      <c r="O17" s="20" t="s">
        <v>105</v>
      </c>
      <c r="P17" s="33">
        <v>0</v>
      </c>
      <c r="Q17" s="33">
        <v>0</v>
      </c>
      <c r="R17" s="33" t="s">
        <v>116</v>
      </c>
      <c r="S17" s="33" t="s">
        <v>117</v>
      </c>
      <c r="T17" s="33" t="s">
        <v>117</v>
      </c>
      <c r="U17" s="33" t="s">
        <v>116</v>
      </c>
      <c r="V17" s="33" t="s">
        <v>117</v>
      </c>
      <c r="W17" s="33" t="s">
        <v>282</v>
      </c>
      <c r="X17" s="20" t="s">
        <v>283</v>
      </c>
      <c r="Y17" s="32">
        <v>46149</v>
      </c>
      <c r="Z17" s="32">
        <v>46149</v>
      </c>
      <c r="AA17" s="33">
        <v>10</v>
      </c>
      <c r="AB17" s="36">
        <v>154</v>
      </c>
      <c r="AC17" s="34">
        <v>246</v>
      </c>
      <c r="AD17" s="32">
        <v>46181</v>
      </c>
      <c r="AE17" s="35" t="s">
        <v>383</v>
      </c>
      <c r="AF17" s="33">
        <v>10</v>
      </c>
      <c r="AG17" s="35" t="s">
        <v>118</v>
      </c>
      <c r="AH17" s="33" t="s">
        <v>115</v>
      </c>
      <c r="AI17" s="32">
        <v>46209</v>
      </c>
      <c r="AJ17" s="20" t="s">
        <v>382</v>
      </c>
      <c r="AL17" s="7"/>
    </row>
    <row r="18" spans="1:38" s="33" customFormat="1" x14ac:dyDescent="0.25">
      <c r="A18" s="61">
        <v>2026</v>
      </c>
      <c r="B18" s="32">
        <v>46174</v>
      </c>
      <c r="C18" s="32">
        <v>46203</v>
      </c>
      <c r="D18" s="33" t="s">
        <v>91</v>
      </c>
      <c r="E18" s="33" t="s">
        <v>130</v>
      </c>
      <c r="F18" s="20" t="s">
        <v>131</v>
      </c>
      <c r="G18" s="20" t="s">
        <v>131</v>
      </c>
      <c r="H18" s="20" t="s">
        <v>122</v>
      </c>
      <c r="I18" s="20" t="s">
        <v>414</v>
      </c>
      <c r="J18" s="20" t="s">
        <v>132</v>
      </c>
      <c r="K18" s="20" t="s">
        <v>133</v>
      </c>
      <c r="L18" s="20" t="s">
        <v>101</v>
      </c>
      <c r="M18" s="20" t="s">
        <v>103</v>
      </c>
      <c r="N18" s="20" t="s">
        <v>392</v>
      </c>
      <c r="O18" s="20" t="s">
        <v>105</v>
      </c>
      <c r="P18" s="33">
        <v>0</v>
      </c>
      <c r="Q18" s="33">
        <v>0</v>
      </c>
      <c r="R18" s="33" t="s">
        <v>116</v>
      </c>
      <c r="S18" s="33" t="s">
        <v>117</v>
      </c>
      <c r="T18" s="33" t="s">
        <v>117</v>
      </c>
      <c r="U18" s="33" t="s">
        <v>116</v>
      </c>
      <c r="V18" s="33" t="s">
        <v>117</v>
      </c>
      <c r="W18" s="33" t="s">
        <v>415</v>
      </c>
      <c r="X18" s="20" t="s">
        <v>392</v>
      </c>
      <c r="Y18" s="32">
        <v>46154</v>
      </c>
      <c r="Z18" s="32">
        <v>46156</v>
      </c>
      <c r="AA18" s="33">
        <v>11</v>
      </c>
      <c r="AB18" s="36">
        <v>1744</v>
      </c>
      <c r="AC18" s="34">
        <v>1416</v>
      </c>
      <c r="AD18" s="32">
        <v>46182</v>
      </c>
      <c r="AE18" s="35" t="s">
        <v>406</v>
      </c>
      <c r="AF18" s="33">
        <v>11</v>
      </c>
      <c r="AG18" s="35" t="s">
        <v>118</v>
      </c>
      <c r="AH18" s="33" t="s">
        <v>115</v>
      </c>
      <c r="AI18" s="32">
        <v>46209</v>
      </c>
      <c r="AJ18" s="20" t="s">
        <v>416</v>
      </c>
      <c r="AL18" s="7"/>
    </row>
    <row r="19" spans="1:38" s="33" customFormat="1" x14ac:dyDescent="0.25">
      <c r="A19" s="61">
        <v>2026</v>
      </c>
      <c r="B19" s="32">
        <v>46174</v>
      </c>
      <c r="C19" s="32">
        <v>46203</v>
      </c>
      <c r="D19" s="33" t="s">
        <v>91</v>
      </c>
      <c r="E19" s="33" t="s">
        <v>154</v>
      </c>
      <c r="F19" s="20" t="s">
        <v>155</v>
      </c>
      <c r="G19" s="20" t="s">
        <v>155</v>
      </c>
      <c r="H19" s="20" t="s">
        <v>122</v>
      </c>
      <c r="I19" s="20" t="s">
        <v>163</v>
      </c>
      <c r="J19" s="20" t="s">
        <v>128</v>
      </c>
      <c r="K19" s="20" t="s">
        <v>164</v>
      </c>
      <c r="L19" s="20" t="s">
        <v>101</v>
      </c>
      <c r="M19" s="20" t="s">
        <v>103</v>
      </c>
      <c r="N19" s="20" t="s">
        <v>392</v>
      </c>
      <c r="O19" s="20" t="s">
        <v>105</v>
      </c>
      <c r="P19" s="33">
        <v>0</v>
      </c>
      <c r="Q19" s="33">
        <v>0</v>
      </c>
      <c r="R19" s="33" t="s">
        <v>116</v>
      </c>
      <c r="S19" s="33" t="s">
        <v>117</v>
      </c>
      <c r="T19" s="33" t="s">
        <v>117</v>
      </c>
      <c r="U19" s="33" t="s">
        <v>116</v>
      </c>
      <c r="V19" s="33" t="s">
        <v>117</v>
      </c>
      <c r="W19" s="33" t="s">
        <v>415</v>
      </c>
      <c r="X19" s="20" t="s">
        <v>392</v>
      </c>
      <c r="Y19" s="32">
        <v>46154</v>
      </c>
      <c r="Z19" s="32">
        <v>46156</v>
      </c>
      <c r="AA19" s="33">
        <v>12</v>
      </c>
      <c r="AB19" s="36">
        <v>766.01</v>
      </c>
      <c r="AC19" s="34">
        <v>433.99</v>
      </c>
      <c r="AD19" s="32">
        <v>46182</v>
      </c>
      <c r="AE19" s="35" t="s">
        <v>407</v>
      </c>
      <c r="AF19" s="33">
        <v>12</v>
      </c>
      <c r="AG19" s="35" t="s">
        <v>118</v>
      </c>
      <c r="AH19" s="33" t="s">
        <v>115</v>
      </c>
      <c r="AI19" s="32">
        <v>46209</v>
      </c>
      <c r="AJ19" s="20" t="s">
        <v>417</v>
      </c>
      <c r="AL19" s="7"/>
    </row>
    <row r="20" spans="1:38" s="33" customFormat="1" x14ac:dyDescent="0.25">
      <c r="A20" s="61">
        <v>2026</v>
      </c>
      <c r="B20" s="32">
        <v>46174</v>
      </c>
      <c r="C20" s="32">
        <v>46203</v>
      </c>
      <c r="D20" s="33" t="s">
        <v>91</v>
      </c>
      <c r="E20" s="33" t="s">
        <v>146</v>
      </c>
      <c r="F20" s="20" t="s">
        <v>277</v>
      </c>
      <c r="G20" s="20" t="s">
        <v>147</v>
      </c>
      <c r="H20" s="20" t="s">
        <v>122</v>
      </c>
      <c r="I20" s="20" t="s">
        <v>389</v>
      </c>
      <c r="J20" s="20" t="s">
        <v>390</v>
      </c>
      <c r="K20" s="20" t="s">
        <v>391</v>
      </c>
      <c r="L20" s="20" t="s">
        <v>102</v>
      </c>
      <c r="M20" s="20" t="s">
        <v>103</v>
      </c>
      <c r="N20" s="20" t="s">
        <v>392</v>
      </c>
      <c r="O20" s="20" t="s">
        <v>105</v>
      </c>
      <c r="P20" s="33">
        <v>0</v>
      </c>
      <c r="Q20" s="33">
        <v>0</v>
      </c>
      <c r="R20" s="33" t="s">
        <v>116</v>
      </c>
      <c r="S20" s="33" t="s">
        <v>117</v>
      </c>
      <c r="T20" s="33" t="s">
        <v>117</v>
      </c>
      <c r="U20" s="33" t="s">
        <v>116</v>
      </c>
      <c r="V20" s="33" t="s">
        <v>117</v>
      </c>
      <c r="W20" s="33" t="s">
        <v>413</v>
      </c>
      <c r="X20" s="20" t="s">
        <v>392</v>
      </c>
      <c r="Y20" s="32">
        <v>46154</v>
      </c>
      <c r="Z20" s="32">
        <v>46156</v>
      </c>
      <c r="AA20" s="33">
        <v>13</v>
      </c>
      <c r="AB20" s="36">
        <v>1618</v>
      </c>
      <c r="AC20" s="34">
        <v>1182</v>
      </c>
      <c r="AD20" s="32">
        <v>46182</v>
      </c>
      <c r="AE20" s="35" t="s">
        <v>408</v>
      </c>
      <c r="AF20" s="33">
        <v>13</v>
      </c>
      <c r="AG20" s="35" t="s">
        <v>118</v>
      </c>
      <c r="AH20" s="33" t="s">
        <v>115</v>
      </c>
      <c r="AI20" s="32">
        <v>46209</v>
      </c>
      <c r="AJ20" s="20" t="s">
        <v>409</v>
      </c>
      <c r="AL20" s="7"/>
    </row>
    <row r="21" spans="1:38" s="33" customFormat="1" x14ac:dyDescent="0.25">
      <c r="A21" s="61">
        <v>2026</v>
      </c>
      <c r="B21" s="32">
        <v>46174</v>
      </c>
      <c r="C21" s="32">
        <v>46203</v>
      </c>
      <c r="D21" s="33" t="s">
        <v>91</v>
      </c>
      <c r="E21" s="33" t="s">
        <v>162</v>
      </c>
      <c r="F21" s="20" t="s">
        <v>161</v>
      </c>
      <c r="G21" s="20" t="s">
        <v>161</v>
      </c>
      <c r="H21" s="20" t="s">
        <v>122</v>
      </c>
      <c r="I21" s="20" t="s">
        <v>159</v>
      </c>
      <c r="J21" s="20" t="s">
        <v>160</v>
      </c>
      <c r="K21" s="20" t="s">
        <v>120</v>
      </c>
      <c r="L21" s="20" t="s">
        <v>101</v>
      </c>
      <c r="M21" s="20" t="s">
        <v>103</v>
      </c>
      <c r="N21" s="20" t="s">
        <v>129</v>
      </c>
      <c r="O21" s="20" t="s">
        <v>105</v>
      </c>
      <c r="P21" s="33">
        <v>0</v>
      </c>
      <c r="Q21" s="33">
        <v>0</v>
      </c>
      <c r="R21" s="33" t="s">
        <v>116</v>
      </c>
      <c r="S21" s="33" t="s">
        <v>117</v>
      </c>
      <c r="T21" s="33" t="s">
        <v>117</v>
      </c>
      <c r="U21" s="33" t="s">
        <v>116</v>
      </c>
      <c r="V21" s="33" t="s">
        <v>117</v>
      </c>
      <c r="W21" s="33" t="s">
        <v>189</v>
      </c>
      <c r="X21" s="20" t="s">
        <v>134</v>
      </c>
      <c r="Y21" s="32">
        <v>46153</v>
      </c>
      <c r="Z21" s="32">
        <v>46157</v>
      </c>
      <c r="AA21" s="33">
        <v>14</v>
      </c>
      <c r="AB21" s="36">
        <v>798.02</v>
      </c>
      <c r="AC21" s="34">
        <v>1.98</v>
      </c>
      <c r="AD21" s="32">
        <v>46188</v>
      </c>
      <c r="AE21" s="35" t="s">
        <v>434</v>
      </c>
      <c r="AF21" s="33">
        <v>14</v>
      </c>
      <c r="AG21" s="35" t="s">
        <v>118</v>
      </c>
      <c r="AH21" s="33" t="s">
        <v>115</v>
      </c>
      <c r="AI21" s="32">
        <v>46209</v>
      </c>
      <c r="AJ21" s="20" t="s">
        <v>576</v>
      </c>
      <c r="AL21" s="7"/>
    </row>
    <row r="22" spans="1:38" s="33" customFormat="1" x14ac:dyDescent="0.25">
      <c r="A22" s="61">
        <v>2026</v>
      </c>
      <c r="B22" s="32">
        <v>46174</v>
      </c>
      <c r="C22" s="32">
        <v>46203</v>
      </c>
      <c r="D22" s="33" t="s">
        <v>91</v>
      </c>
      <c r="E22" s="33" t="s">
        <v>140</v>
      </c>
      <c r="F22" s="20" t="s">
        <v>141</v>
      </c>
      <c r="G22" s="20" t="s">
        <v>141</v>
      </c>
      <c r="H22" s="20" t="s">
        <v>122</v>
      </c>
      <c r="I22" s="20" t="s">
        <v>153</v>
      </c>
      <c r="J22" s="20" t="s">
        <v>142</v>
      </c>
      <c r="K22" s="20" t="s">
        <v>143</v>
      </c>
      <c r="L22" s="20" t="s">
        <v>101</v>
      </c>
      <c r="M22" s="20" t="s">
        <v>103</v>
      </c>
      <c r="N22" s="20" t="s">
        <v>129</v>
      </c>
      <c r="O22" s="20" t="s">
        <v>105</v>
      </c>
      <c r="P22" s="33">
        <v>0</v>
      </c>
      <c r="Q22" s="33">
        <v>0</v>
      </c>
      <c r="R22" s="33" t="s">
        <v>116</v>
      </c>
      <c r="S22" s="33" t="s">
        <v>117</v>
      </c>
      <c r="T22" s="33" t="s">
        <v>117</v>
      </c>
      <c r="U22" s="33" t="s">
        <v>116</v>
      </c>
      <c r="V22" s="33" t="s">
        <v>117</v>
      </c>
      <c r="W22" s="33" t="s">
        <v>189</v>
      </c>
      <c r="X22" s="20" t="s">
        <v>134</v>
      </c>
      <c r="Y22" s="32">
        <v>46153</v>
      </c>
      <c r="Z22" s="32">
        <v>46157</v>
      </c>
      <c r="AA22" s="33">
        <v>15</v>
      </c>
      <c r="AB22" s="36">
        <v>789.5</v>
      </c>
      <c r="AC22" s="34">
        <v>10.5</v>
      </c>
      <c r="AD22" s="32">
        <v>46190</v>
      </c>
      <c r="AE22" s="35" t="s">
        <v>435</v>
      </c>
      <c r="AF22" s="33">
        <v>15</v>
      </c>
      <c r="AG22" s="35" t="s">
        <v>118</v>
      </c>
      <c r="AH22" s="33" t="s">
        <v>115</v>
      </c>
      <c r="AI22" s="32">
        <v>46209</v>
      </c>
      <c r="AJ22" s="20" t="s">
        <v>577</v>
      </c>
      <c r="AL22" s="7"/>
    </row>
    <row r="23" spans="1:38" s="33" customFormat="1" x14ac:dyDescent="0.25">
      <c r="A23" s="61">
        <v>2026</v>
      </c>
      <c r="B23" s="32">
        <v>46174</v>
      </c>
      <c r="C23" s="32">
        <v>46203</v>
      </c>
      <c r="D23" s="33" t="s">
        <v>99</v>
      </c>
      <c r="E23" s="33" t="s">
        <v>119</v>
      </c>
      <c r="F23" s="20" t="s">
        <v>218</v>
      </c>
      <c r="G23" s="20" t="s">
        <v>218</v>
      </c>
      <c r="H23" s="20" t="s">
        <v>122</v>
      </c>
      <c r="I23" s="20" t="s">
        <v>219</v>
      </c>
      <c r="J23" s="20" t="s">
        <v>188</v>
      </c>
      <c r="K23" s="20" t="s">
        <v>220</v>
      </c>
      <c r="L23" s="20" t="s">
        <v>101</v>
      </c>
      <c r="M23" s="20" t="s">
        <v>103</v>
      </c>
      <c r="N23" s="20" t="s">
        <v>129</v>
      </c>
      <c r="O23" s="20" t="s">
        <v>105</v>
      </c>
      <c r="P23" s="33">
        <v>0</v>
      </c>
      <c r="Q23" s="33">
        <v>0</v>
      </c>
      <c r="R23" s="33" t="s">
        <v>116</v>
      </c>
      <c r="S23" s="33" t="s">
        <v>117</v>
      </c>
      <c r="T23" s="33" t="s">
        <v>117</v>
      </c>
      <c r="U23" s="33" t="s">
        <v>116</v>
      </c>
      <c r="V23" s="33" t="s">
        <v>117</v>
      </c>
      <c r="W23" s="33" t="s">
        <v>189</v>
      </c>
      <c r="X23" s="20" t="s">
        <v>134</v>
      </c>
      <c r="Y23" s="32">
        <v>46153</v>
      </c>
      <c r="Z23" s="32">
        <v>46157</v>
      </c>
      <c r="AA23" s="33">
        <v>16</v>
      </c>
      <c r="AB23" s="36">
        <v>792</v>
      </c>
      <c r="AC23" s="34">
        <v>8</v>
      </c>
      <c r="AD23" s="32">
        <v>46188</v>
      </c>
      <c r="AE23" s="35" t="s">
        <v>436</v>
      </c>
      <c r="AF23" s="33">
        <v>16</v>
      </c>
      <c r="AG23" s="35" t="s">
        <v>118</v>
      </c>
      <c r="AH23" s="33" t="s">
        <v>115</v>
      </c>
      <c r="AI23" s="32">
        <v>46209</v>
      </c>
      <c r="AJ23" s="20" t="s">
        <v>578</v>
      </c>
      <c r="AL23" s="7"/>
    </row>
    <row r="24" spans="1:38" s="33" customFormat="1" x14ac:dyDescent="0.25">
      <c r="A24" s="61">
        <v>2026</v>
      </c>
      <c r="B24" s="32">
        <v>46174</v>
      </c>
      <c r="C24" s="32">
        <v>46203</v>
      </c>
      <c r="D24" s="33" t="s">
        <v>91</v>
      </c>
      <c r="E24" s="33" t="s">
        <v>136</v>
      </c>
      <c r="F24" s="20" t="s">
        <v>137</v>
      </c>
      <c r="G24" s="20" t="s">
        <v>137</v>
      </c>
      <c r="H24" s="20" t="s">
        <v>122</v>
      </c>
      <c r="I24" s="20" t="s">
        <v>135</v>
      </c>
      <c r="J24" s="20" t="s">
        <v>132</v>
      </c>
      <c r="K24" s="20" t="s">
        <v>133</v>
      </c>
      <c r="L24" s="20" t="s">
        <v>101</v>
      </c>
      <c r="M24" s="20" t="s">
        <v>103</v>
      </c>
      <c r="N24" s="20" t="s">
        <v>129</v>
      </c>
      <c r="O24" s="20" t="s">
        <v>105</v>
      </c>
      <c r="P24" s="33">
        <v>0</v>
      </c>
      <c r="Q24" s="33">
        <v>0</v>
      </c>
      <c r="R24" s="33" t="s">
        <v>116</v>
      </c>
      <c r="S24" s="33" t="s">
        <v>117</v>
      </c>
      <c r="T24" s="33" t="s">
        <v>117</v>
      </c>
      <c r="U24" s="33" t="s">
        <v>116</v>
      </c>
      <c r="V24" s="33" t="s">
        <v>117</v>
      </c>
      <c r="W24" s="33" t="s">
        <v>189</v>
      </c>
      <c r="X24" s="20" t="s">
        <v>134</v>
      </c>
      <c r="Y24" s="32">
        <v>46153</v>
      </c>
      <c r="Z24" s="32">
        <v>46157</v>
      </c>
      <c r="AA24" s="33">
        <v>17</v>
      </c>
      <c r="AB24" s="36">
        <v>760</v>
      </c>
      <c r="AC24" s="34">
        <v>40</v>
      </c>
      <c r="AD24" s="32">
        <v>46178</v>
      </c>
      <c r="AE24" s="35" t="s">
        <v>346</v>
      </c>
      <c r="AF24" s="33">
        <v>17</v>
      </c>
      <c r="AG24" s="35" t="s">
        <v>118</v>
      </c>
      <c r="AH24" s="33" t="s">
        <v>115</v>
      </c>
      <c r="AI24" s="32">
        <v>46209</v>
      </c>
      <c r="AJ24" s="20" t="s">
        <v>347</v>
      </c>
      <c r="AL24" s="7"/>
    </row>
    <row r="25" spans="1:38" s="33" customFormat="1" x14ac:dyDescent="0.25">
      <c r="A25" s="61">
        <v>2026</v>
      </c>
      <c r="B25" s="32">
        <v>46174</v>
      </c>
      <c r="C25" s="32">
        <v>46203</v>
      </c>
      <c r="D25" s="33" t="s">
        <v>91</v>
      </c>
      <c r="E25" s="33" t="s">
        <v>154</v>
      </c>
      <c r="F25" s="20" t="s">
        <v>155</v>
      </c>
      <c r="G25" s="20" t="s">
        <v>155</v>
      </c>
      <c r="H25" s="20" t="s">
        <v>122</v>
      </c>
      <c r="I25" s="20" t="s">
        <v>156</v>
      </c>
      <c r="J25" s="20" t="s">
        <v>157</v>
      </c>
      <c r="K25" s="20" t="s">
        <v>158</v>
      </c>
      <c r="L25" s="20" t="s">
        <v>101</v>
      </c>
      <c r="M25" s="20" t="s">
        <v>103</v>
      </c>
      <c r="N25" s="20" t="s">
        <v>129</v>
      </c>
      <c r="O25" s="20" t="s">
        <v>105</v>
      </c>
      <c r="P25" s="33">
        <v>0</v>
      </c>
      <c r="Q25" s="33">
        <v>0</v>
      </c>
      <c r="R25" s="33" t="s">
        <v>116</v>
      </c>
      <c r="S25" s="33" t="s">
        <v>117</v>
      </c>
      <c r="T25" s="33" t="s">
        <v>117</v>
      </c>
      <c r="U25" s="33" t="s">
        <v>116</v>
      </c>
      <c r="V25" s="33" t="s">
        <v>117</v>
      </c>
      <c r="W25" s="33" t="s">
        <v>189</v>
      </c>
      <c r="X25" s="20" t="s">
        <v>134</v>
      </c>
      <c r="Y25" s="32">
        <v>46153</v>
      </c>
      <c r="Z25" s="32">
        <v>46157</v>
      </c>
      <c r="AA25" s="33">
        <v>18</v>
      </c>
      <c r="AB25" s="36">
        <v>785</v>
      </c>
      <c r="AC25" s="34">
        <v>15</v>
      </c>
      <c r="AD25" s="32">
        <v>46196</v>
      </c>
      <c r="AE25" s="35" t="s">
        <v>437</v>
      </c>
      <c r="AF25" s="33">
        <v>18</v>
      </c>
      <c r="AG25" s="35" t="s">
        <v>118</v>
      </c>
      <c r="AH25" s="33" t="s">
        <v>115</v>
      </c>
      <c r="AI25" s="32">
        <v>46209</v>
      </c>
      <c r="AJ25" s="20" t="s">
        <v>579</v>
      </c>
      <c r="AL25" s="7"/>
    </row>
    <row r="26" spans="1:38" s="33" customFormat="1" x14ac:dyDescent="0.25">
      <c r="A26" s="61">
        <v>2026</v>
      </c>
      <c r="B26" s="32">
        <v>46174</v>
      </c>
      <c r="C26" s="32">
        <v>46203</v>
      </c>
      <c r="D26" s="33" t="s">
        <v>91</v>
      </c>
      <c r="E26" s="33" t="s">
        <v>582</v>
      </c>
      <c r="F26" s="20" t="s">
        <v>583</v>
      </c>
      <c r="G26" s="20" t="s">
        <v>583</v>
      </c>
      <c r="H26" s="20" t="s">
        <v>122</v>
      </c>
      <c r="I26" s="20" t="s">
        <v>581</v>
      </c>
      <c r="J26" s="20" t="s">
        <v>168</v>
      </c>
      <c r="K26" s="20" t="s">
        <v>201</v>
      </c>
      <c r="L26" s="20" t="s">
        <v>101</v>
      </c>
      <c r="M26" s="20" t="s">
        <v>103</v>
      </c>
      <c r="N26" s="20" t="s">
        <v>129</v>
      </c>
      <c r="O26" s="20" t="s">
        <v>105</v>
      </c>
      <c r="P26" s="33">
        <v>0</v>
      </c>
      <c r="Q26" s="33">
        <v>0</v>
      </c>
      <c r="R26" s="33" t="s">
        <v>116</v>
      </c>
      <c r="S26" s="33" t="s">
        <v>117</v>
      </c>
      <c r="T26" s="33" t="s">
        <v>117</v>
      </c>
      <c r="U26" s="33" t="s">
        <v>116</v>
      </c>
      <c r="V26" s="33" t="s">
        <v>117</v>
      </c>
      <c r="W26" s="33" t="s">
        <v>189</v>
      </c>
      <c r="X26" s="20" t="s">
        <v>134</v>
      </c>
      <c r="Y26" s="32">
        <v>46153</v>
      </c>
      <c r="Z26" s="32">
        <v>46157</v>
      </c>
      <c r="AA26" s="33">
        <v>19</v>
      </c>
      <c r="AB26" s="36">
        <v>788</v>
      </c>
      <c r="AC26" s="34">
        <v>12</v>
      </c>
      <c r="AD26" s="32">
        <v>46196</v>
      </c>
      <c r="AE26" s="35" t="s">
        <v>438</v>
      </c>
      <c r="AF26" s="33">
        <v>19</v>
      </c>
      <c r="AG26" s="35" t="s">
        <v>118</v>
      </c>
      <c r="AH26" s="33" t="s">
        <v>115</v>
      </c>
      <c r="AI26" s="32">
        <v>46209</v>
      </c>
      <c r="AJ26" s="20" t="s">
        <v>580</v>
      </c>
      <c r="AL26" s="7"/>
    </row>
    <row r="27" spans="1:38" s="33" customFormat="1" x14ac:dyDescent="0.25">
      <c r="A27" s="61">
        <v>2026</v>
      </c>
      <c r="B27" s="32">
        <v>46174</v>
      </c>
      <c r="C27" s="32">
        <v>46203</v>
      </c>
      <c r="D27" s="33" t="s">
        <v>98</v>
      </c>
      <c r="E27" s="33" t="s">
        <v>145</v>
      </c>
      <c r="F27" s="20" t="s">
        <v>584</v>
      </c>
      <c r="G27" s="20" t="s">
        <v>584</v>
      </c>
      <c r="H27" s="20" t="s">
        <v>165</v>
      </c>
      <c r="I27" s="20" t="s">
        <v>180</v>
      </c>
      <c r="J27" s="20" t="s">
        <v>181</v>
      </c>
      <c r="K27" s="20" t="s">
        <v>148</v>
      </c>
      <c r="L27" s="20" t="s">
        <v>101</v>
      </c>
      <c r="M27" s="20" t="s">
        <v>103</v>
      </c>
      <c r="N27" s="20" t="s">
        <v>585</v>
      </c>
      <c r="O27" s="20" t="s">
        <v>105</v>
      </c>
      <c r="P27" s="33">
        <v>0</v>
      </c>
      <c r="Q27" s="33">
        <v>0</v>
      </c>
      <c r="R27" s="33" t="s">
        <v>116</v>
      </c>
      <c r="S27" s="33" t="s">
        <v>117</v>
      </c>
      <c r="T27" s="33" t="s">
        <v>117</v>
      </c>
      <c r="U27" s="33" t="s">
        <v>116</v>
      </c>
      <c r="V27" s="33" t="s">
        <v>117</v>
      </c>
      <c r="W27" s="33" t="s">
        <v>586</v>
      </c>
      <c r="X27" s="20" t="s">
        <v>585</v>
      </c>
      <c r="Y27" s="32">
        <v>46153</v>
      </c>
      <c r="Z27" s="32">
        <v>46153</v>
      </c>
      <c r="AA27" s="33">
        <v>20</v>
      </c>
      <c r="AB27" s="36">
        <v>1126</v>
      </c>
      <c r="AC27" s="34">
        <v>78</v>
      </c>
      <c r="AD27" s="32">
        <v>46189</v>
      </c>
      <c r="AE27" s="35" t="s">
        <v>439</v>
      </c>
      <c r="AF27" s="33">
        <v>20</v>
      </c>
      <c r="AG27" s="35" t="s">
        <v>118</v>
      </c>
      <c r="AH27" s="33" t="s">
        <v>115</v>
      </c>
      <c r="AI27" s="32">
        <v>46209</v>
      </c>
      <c r="AJ27" s="20" t="s">
        <v>587</v>
      </c>
      <c r="AL27" s="7"/>
    </row>
    <row r="28" spans="1:38" s="33" customFormat="1" x14ac:dyDescent="0.25">
      <c r="A28" s="61">
        <v>2026</v>
      </c>
      <c r="B28" s="32">
        <v>46174</v>
      </c>
      <c r="C28" s="32">
        <v>46203</v>
      </c>
      <c r="D28" s="33" t="s">
        <v>91</v>
      </c>
      <c r="E28" s="33" t="s">
        <v>146</v>
      </c>
      <c r="F28" s="20" t="s">
        <v>277</v>
      </c>
      <c r="G28" s="20" t="s">
        <v>147</v>
      </c>
      <c r="H28" s="20" t="s">
        <v>122</v>
      </c>
      <c r="I28" s="20" t="s">
        <v>278</v>
      </c>
      <c r="J28" s="20" t="s">
        <v>279</v>
      </c>
      <c r="K28" s="20" t="s">
        <v>280</v>
      </c>
      <c r="L28" s="20" t="s">
        <v>102</v>
      </c>
      <c r="M28" s="20" t="s">
        <v>103</v>
      </c>
      <c r="N28" s="20" t="s">
        <v>281</v>
      </c>
      <c r="O28" s="20" t="s">
        <v>105</v>
      </c>
      <c r="P28" s="33">
        <v>0</v>
      </c>
      <c r="Q28" s="33">
        <v>0</v>
      </c>
      <c r="R28" s="33" t="s">
        <v>116</v>
      </c>
      <c r="S28" s="33" t="s">
        <v>117</v>
      </c>
      <c r="T28" s="33" t="s">
        <v>117</v>
      </c>
      <c r="U28" s="33" t="s">
        <v>116</v>
      </c>
      <c r="V28" s="33" t="s">
        <v>117</v>
      </c>
      <c r="W28" s="33" t="s">
        <v>295</v>
      </c>
      <c r="X28" s="20" t="s">
        <v>283</v>
      </c>
      <c r="Y28" s="32">
        <v>46153</v>
      </c>
      <c r="Z28" s="32">
        <v>46154</v>
      </c>
      <c r="AA28" s="33">
        <v>21</v>
      </c>
      <c r="AB28" s="36">
        <v>277</v>
      </c>
      <c r="AC28" s="34">
        <v>323</v>
      </c>
      <c r="AD28" s="32">
        <v>46177</v>
      </c>
      <c r="AE28" s="35" t="s">
        <v>310</v>
      </c>
      <c r="AF28" s="33">
        <v>21</v>
      </c>
      <c r="AG28" s="35" t="s">
        <v>118</v>
      </c>
      <c r="AH28" s="33" t="s">
        <v>115</v>
      </c>
      <c r="AI28" s="32">
        <v>46209</v>
      </c>
      <c r="AJ28" s="20" t="s">
        <v>286</v>
      </c>
      <c r="AL28" s="7"/>
    </row>
    <row r="29" spans="1:38" s="33" customFormat="1" x14ac:dyDescent="0.25">
      <c r="A29" s="61">
        <v>2026</v>
      </c>
      <c r="B29" s="32">
        <v>46174</v>
      </c>
      <c r="C29" s="32">
        <v>46203</v>
      </c>
      <c r="D29" s="33" t="s">
        <v>91</v>
      </c>
      <c r="E29" s="33" t="s">
        <v>293</v>
      </c>
      <c r="F29" s="20" t="s">
        <v>294</v>
      </c>
      <c r="G29" s="20" t="s">
        <v>294</v>
      </c>
      <c r="H29" s="20" t="s">
        <v>122</v>
      </c>
      <c r="I29" s="20" t="s">
        <v>290</v>
      </c>
      <c r="J29" s="20" t="s">
        <v>291</v>
      </c>
      <c r="K29" s="20" t="s">
        <v>292</v>
      </c>
      <c r="L29" s="20" t="s">
        <v>101</v>
      </c>
      <c r="M29" s="20" t="s">
        <v>103</v>
      </c>
      <c r="N29" s="20" t="s">
        <v>281</v>
      </c>
      <c r="O29" s="20" t="s">
        <v>105</v>
      </c>
      <c r="P29" s="33">
        <v>0</v>
      </c>
      <c r="Q29" s="33">
        <v>0</v>
      </c>
      <c r="R29" s="33" t="s">
        <v>116</v>
      </c>
      <c r="S29" s="33" t="s">
        <v>117</v>
      </c>
      <c r="T29" s="33" t="s">
        <v>117</v>
      </c>
      <c r="U29" s="33" t="s">
        <v>116</v>
      </c>
      <c r="V29" s="33" t="s">
        <v>117</v>
      </c>
      <c r="W29" s="33" t="s">
        <v>295</v>
      </c>
      <c r="X29" s="20" t="s">
        <v>283</v>
      </c>
      <c r="Y29" s="32">
        <v>46153</v>
      </c>
      <c r="Z29" s="32">
        <v>46154</v>
      </c>
      <c r="AA29" s="33">
        <v>22</v>
      </c>
      <c r="AB29" s="36">
        <v>277</v>
      </c>
      <c r="AC29" s="34">
        <v>323</v>
      </c>
      <c r="AD29" s="32">
        <v>46177</v>
      </c>
      <c r="AE29" s="35" t="s">
        <v>311</v>
      </c>
      <c r="AF29" s="33">
        <v>22</v>
      </c>
      <c r="AG29" s="35" t="s">
        <v>118</v>
      </c>
      <c r="AH29" s="33" t="s">
        <v>115</v>
      </c>
      <c r="AI29" s="32">
        <v>46209</v>
      </c>
      <c r="AJ29" s="20" t="s">
        <v>287</v>
      </c>
      <c r="AL29" s="7"/>
    </row>
    <row r="30" spans="1:38" s="33" customFormat="1" x14ac:dyDescent="0.25">
      <c r="A30" s="61">
        <v>2026</v>
      </c>
      <c r="B30" s="32">
        <v>46174</v>
      </c>
      <c r="C30" s="32">
        <v>46203</v>
      </c>
      <c r="D30" s="33" t="s">
        <v>91</v>
      </c>
      <c r="E30" s="33" t="s">
        <v>386</v>
      </c>
      <c r="F30" s="20" t="s">
        <v>387</v>
      </c>
      <c r="G30" s="20" t="s">
        <v>387</v>
      </c>
      <c r="H30" s="20" t="s">
        <v>122</v>
      </c>
      <c r="I30" s="20" t="s">
        <v>384</v>
      </c>
      <c r="J30" s="20" t="s">
        <v>385</v>
      </c>
      <c r="K30" s="20" t="s">
        <v>185</v>
      </c>
      <c r="L30" s="20" t="s">
        <v>101</v>
      </c>
      <c r="M30" s="20" t="s">
        <v>103</v>
      </c>
      <c r="N30" s="20" t="s">
        <v>281</v>
      </c>
      <c r="O30" s="20" t="s">
        <v>105</v>
      </c>
      <c r="P30" s="33">
        <v>0</v>
      </c>
      <c r="Q30" s="33">
        <v>0</v>
      </c>
      <c r="R30" s="33" t="s">
        <v>116</v>
      </c>
      <c r="S30" s="33" t="s">
        <v>117</v>
      </c>
      <c r="T30" s="33" t="s">
        <v>117</v>
      </c>
      <c r="U30" s="33" t="s">
        <v>116</v>
      </c>
      <c r="V30" s="33" t="s">
        <v>117</v>
      </c>
      <c r="W30" s="33" t="s">
        <v>418</v>
      </c>
      <c r="X30" s="20" t="s">
        <v>283</v>
      </c>
      <c r="Y30" s="32">
        <v>46153</v>
      </c>
      <c r="Z30" s="32">
        <v>46156</v>
      </c>
      <c r="AA30" s="33">
        <v>23</v>
      </c>
      <c r="AB30" s="36">
        <v>2099.9899999999998</v>
      </c>
      <c r="AC30" s="34">
        <v>600.01</v>
      </c>
      <c r="AD30" s="32">
        <v>46181</v>
      </c>
      <c r="AE30" s="35" t="s">
        <v>402</v>
      </c>
      <c r="AF30" s="33">
        <v>23</v>
      </c>
      <c r="AG30" s="35" t="s">
        <v>118</v>
      </c>
      <c r="AH30" s="33" t="s">
        <v>115</v>
      </c>
      <c r="AI30" s="32">
        <v>46209</v>
      </c>
      <c r="AJ30" s="20" t="s">
        <v>410</v>
      </c>
      <c r="AL30" s="7"/>
    </row>
    <row r="31" spans="1:38" s="33" customFormat="1" x14ac:dyDescent="0.25">
      <c r="A31" s="61">
        <v>2026</v>
      </c>
      <c r="B31" s="32">
        <v>46174</v>
      </c>
      <c r="C31" s="32">
        <v>46203</v>
      </c>
      <c r="D31" s="33" t="s">
        <v>91</v>
      </c>
      <c r="E31" s="33" t="s">
        <v>130</v>
      </c>
      <c r="F31" s="20" t="s">
        <v>131</v>
      </c>
      <c r="G31" s="20" t="s">
        <v>131</v>
      </c>
      <c r="H31" s="20" t="s">
        <v>122</v>
      </c>
      <c r="I31" s="20" t="s">
        <v>414</v>
      </c>
      <c r="J31" s="20" t="s">
        <v>132</v>
      </c>
      <c r="K31" s="20" t="s">
        <v>133</v>
      </c>
      <c r="L31" s="20" t="s">
        <v>101</v>
      </c>
      <c r="M31" s="20" t="s">
        <v>103</v>
      </c>
      <c r="N31" s="20" t="s">
        <v>392</v>
      </c>
      <c r="O31" s="20" t="s">
        <v>105</v>
      </c>
      <c r="P31" s="33">
        <v>0</v>
      </c>
      <c r="Q31" s="33">
        <v>0</v>
      </c>
      <c r="R31" s="33" t="s">
        <v>116</v>
      </c>
      <c r="S31" s="33" t="s">
        <v>117</v>
      </c>
      <c r="T31" s="33" t="s">
        <v>117</v>
      </c>
      <c r="U31" s="33" t="s">
        <v>116</v>
      </c>
      <c r="V31" s="33" t="s">
        <v>117</v>
      </c>
      <c r="W31" s="33" t="s">
        <v>413</v>
      </c>
      <c r="X31" s="20" t="s">
        <v>392</v>
      </c>
      <c r="Y31" s="32">
        <v>46160</v>
      </c>
      <c r="Z31" s="32">
        <v>46164</v>
      </c>
      <c r="AA31" s="33">
        <v>24</v>
      </c>
      <c r="AB31" s="36">
        <v>1540.53</v>
      </c>
      <c r="AC31" s="34">
        <v>59.47</v>
      </c>
      <c r="AD31" s="32">
        <v>46182</v>
      </c>
      <c r="AE31" s="35" t="s">
        <v>403</v>
      </c>
      <c r="AF31" s="33">
        <v>24</v>
      </c>
      <c r="AG31" s="35" t="s">
        <v>118</v>
      </c>
      <c r="AH31" s="33" t="s">
        <v>115</v>
      </c>
      <c r="AI31" s="32">
        <v>46209</v>
      </c>
      <c r="AJ31" s="20" t="s">
        <v>411</v>
      </c>
      <c r="AL31" s="7"/>
    </row>
    <row r="32" spans="1:38" s="33" customFormat="1" x14ac:dyDescent="0.25">
      <c r="A32" s="61">
        <v>2026</v>
      </c>
      <c r="B32" s="32">
        <v>46174</v>
      </c>
      <c r="C32" s="32">
        <v>46203</v>
      </c>
      <c r="D32" s="33" t="s">
        <v>91</v>
      </c>
      <c r="E32" s="33" t="s">
        <v>154</v>
      </c>
      <c r="F32" s="20" t="s">
        <v>155</v>
      </c>
      <c r="G32" s="20" t="s">
        <v>155</v>
      </c>
      <c r="H32" s="20" t="s">
        <v>122</v>
      </c>
      <c r="I32" s="20" t="s">
        <v>163</v>
      </c>
      <c r="J32" s="20" t="s">
        <v>128</v>
      </c>
      <c r="K32" s="20" t="s">
        <v>164</v>
      </c>
      <c r="L32" s="20" t="s">
        <v>101</v>
      </c>
      <c r="M32" s="20" t="s">
        <v>103</v>
      </c>
      <c r="N32" s="20" t="s">
        <v>392</v>
      </c>
      <c r="O32" s="20" t="s">
        <v>105</v>
      </c>
      <c r="P32" s="33">
        <v>0</v>
      </c>
      <c r="Q32" s="33">
        <v>0</v>
      </c>
      <c r="R32" s="33" t="s">
        <v>116</v>
      </c>
      <c r="S32" s="33" t="s">
        <v>117</v>
      </c>
      <c r="T32" s="33" t="s">
        <v>117</v>
      </c>
      <c r="U32" s="33" t="s">
        <v>116</v>
      </c>
      <c r="V32" s="33" t="s">
        <v>117</v>
      </c>
      <c r="W32" s="33" t="s">
        <v>413</v>
      </c>
      <c r="X32" s="20" t="s">
        <v>392</v>
      </c>
      <c r="Y32" s="32">
        <v>46161</v>
      </c>
      <c r="Z32" s="32">
        <v>46164</v>
      </c>
      <c r="AA32" s="33">
        <v>25</v>
      </c>
      <c r="AB32" s="36">
        <v>1196.49</v>
      </c>
      <c r="AC32" s="34">
        <v>403.51</v>
      </c>
      <c r="AD32" s="32">
        <v>46182</v>
      </c>
      <c r="AE32" s="35" t="s">
        <v>404</v>
      </c>
      <c r="AF32" s="33">
        <v>25</v>
      </c>
      <c r="AG32" s="35" t="s">
        <v>118</v>
      </c>
      <c r="AH32" s="33" t="s">
        <v>115</v>
      </c>
      <c r="AI32" s="32">
        <v>46209</v>
      </c>
      <c r="AJ32" s="20" t="s">
        <v>412</v>
      </c>
      <c r="AL32" s="7"/>
    </row>
    <row r="33" spans="1:38" s="33" customFormat="1" x14ac:dyDescent="0.25">
      <c r="A33" s="61">
        <v>2026</v>
      </c>
      <c r="B33" s="32">
        <v>46174</v>
      </c>
      <c r="C33" s="32">
        <v>46203</v>
      </c>
      <c r="D33" s="33" t="s">
        <v>91</v>
      </c>
      <c r="E33" s="33" t="s">
        <v>146</v>
      </c>
      <c r="F33" s="20" t="s">
        <v>277</v>
      </c>
      <c r="G33" s="20" t="s">
        <v>147</v>
      </c>
      <c r="H33" s="20" t="s">
        <v>122</v>
      </c>
      <c r="I33" s="20" t="s">
        <v>389</v>
      </c>
      <c r="J33" s="20" t="s">
        <v>390</v>
      </c>
      <c r="K33" s="20" t="s">
        <v>391</v>
      </c>
      <c r="L33" s="20" t="s">
        <v>102</v>
      </c>
      <c r="M33" s="20" t="s">
        <v>103</v>
      </c>
      <c r="N33" s="20" t="s">
        <v>392</v>
      </c>
      <c r="O33" s="20" t="s">
        <v>105</v>
      </c>
      <c r="P33" s="33">
        <v>0</v>
      </c>
      <c r="Q33" s="33">
        <v>0</v>
      </c>
      <c r="R33" s="33" t="s">
        <v>116</v>
      </c>
      <c r="S33" s="33" t="s">
        <v>117</v>
      </c>
      <c r="T33" s="33" t="s">
        <v>117</v>
      </c>
      <c r="U33" s="33" t="s">
        <v>116</v>
      </c>
      <c r="V33" s="33" t="s">
        <v>117</v>
      </c>
      <c r="W33" s="33" t="s">
        <v>398</v>
      </c>
      <c r="X33" s="20" t="s">
        <v>392</v>
      </c>
      <c r="Y33" s="32">
        <v>46161</v>
      </c>
      <c r="Z33" s="32">
        <v>46164</v>
      </c>
      <c r="AA33" s="33">
        <v>26</v>
      </c>
      <c r="AB33" s="36">
        <v>1281.3</v>
      </c>
      <c r="AC33" s="34">
        <v>318.7</v>
      </c>
      <c r="AD33" s="32">
        <v>46182</v>
      </c>
      <c r="AE33" s="35" t="s">
        <v>405</v>
      </c>
      <c r="AF33" s="33">
        <v>26</v>
      </c>
      <c r="AG33" s="35" t="s">
        <v>118</v>
      </c>
      <c r="AH33" s="33" t="s">
        <v>115</v>
      </c>
      <c r="AI33" s="32">
        <v>46209</v>
      </c>
      <c r="AJ33" s="20" t="s">
        <v>395</v>
      </c>
      <c r="AL33" s="7"/>
    </row>
    <row r="34" spans="1:38" s="33" customFormat="1" x14ac:dyDescent="0.25">
      <c r="A34" s="61">
        <v>2026</v>
      </c>
      <c r="B34" s="32">
        <v>46174</v>
      </c>
      <c r="C34" s="32">
        <v>46203</v>
      </c>
      <c r="D34" s="33" t="s">
        <v>91</v>
      </c>
      <c r="E34" s="33" t="s">
        <v>146</v>
      </c>
      <c r="F34" s="20" t="s">
        <v>277</v>
      </c>
      <c r="G34" s="20" t="s">
        <v>147</v>
      </c>
      <c r="H34" s="20" t="s">
        <v>122</v>
      </c>
      <c r="I34" s="20" t="s">
        <v>278</v>
      </c>
      <c r="J34" s="20" t="s">
        <v>279</v>
      </c>
      <c r="K34" s="20" t="s">
        <v>280</v>
      </c>
      <c r="L34" s="20" t="s">
        <v>102</v>
      </c>
      <c r="M34" s="20" t="s">
        <v>103</v>
      </c>
      <c r="N34" s="20" t="s">
        <v>296</v>
      </c>
      <c r="O34" s="20" t="s">
        <v>105</v>
      </c>
      <c r="P34" s="33">
        <v>0</v>
      </c>
      <c r="Q34" s="33">
        <v>0</v>
      </c>
      <c r="R34" s="33" t="s">
        <v>116</v>
      </c>
      <c r="S34" s="33" t="s">
        <v>117</v>
      </c>
      <c r="T34" s="33" t="s">
        <v>117</v>
      </c>
      <c r="U34" s="33" t="s">
        <v>116</v>
      </c>
      <c r="V34" s="33" t="s">
        <v>297</v>
      </c>
      <c r="W34" s="33" t="s">
        <v>297</v>
      </c>
      <c r="X34" s="20" t="s">
        <v>298</v>
      </c>
      <c r="Y34" s="32">
        <v>46155</v>
      </c>
      <c r="Z34" s="32">
        <v>46157</v>
      </c>
      <c r="AA34" s="33">
        <v>27</v>
      </c>
      <c r="AB34" s="36">
        <v>5992</v>
      </c>
      <c r="AC34" s="34">
        <v>8</v>
      </c>
      <c r="AD34" s="32">
        <v>46177</v>
      </c>
      <c r="AE34" s="35" t="s">
        <v>312</v>
      </c>
      <c r="AF34" s="33">
        <v>27</v>
      </c>
      <c r="AG34" s="35" t="s">
        <v>118</v>
      </c>
      <c r="AH34" s="33" t="s">
        <v>115</v>
      </c>
      <c r="AI34" s="32">
        <v>46209</v>
      </c>
      <c r="AJ34" s="20" t="s">
        <v>288</v>
      </c>
      <c r="AL34" s="7"/>
    </row>
    <row r="35" spans="1:38" s="33" customFormat="1" x14ac:dyDescent="0.25">
      <c r="A35" s="61">
        <v>2026</v>
      </c>
      <c r="B35" s="32">
        <v>46174</v>
      </c>
      <c r="C35" s="32">
        <v>46203</v>
      </c>
      <c r="D35" s="33" t="s">
        <v>98</v>
      </c>
      <c r="E35" s="33" t="s">
        <v>145</v>
      </c>
      <c r="F35" s="20" t="s">
        <v>357</v>
      </c>
      <c r="G35" s="20" t="s">
        <v>356</v>
      </c>
      <c r="H35" s="20" t="s">
        <v>122</v>
      </c>
      <c r="I35" s="20" t="s">
        <v>353</v>
      </c>
      <c r="J35" s="20" t="s">
        <v>354</v>
      </c>
      <c r="K35" s="20" t="s">
        <v>355</v>
      </c>
      <c r="L35" s="20" t="s">
        <v>102</v>
      </c>
      <c r="M35" s="20" t="s">
        <v>103</v>
      </c>
      <c r="N35" s="20" t="s">
        <v>235</v>
      </c>
      <c r="O35" s="20" t="s">
        <v>105</v>
      </c>
      <c r="P35" s="33">
        <v>0</v>
      </c>
      <c r="Q35" s="33">
        <v>0</v>
      </c>
      <c r="R35" s="33" t="s">
        <v>116</v>
      </c>
      <c r="S35" s="33" t="s">
        <v>117</v>
      </c>
      <c r="T35" s="33" t="s">
        <v>117</v>
      </c>
      <c r="U35" s="33" t="s">
        <v>116</v>
      </c>
      <c r="V35" s="33" t="s">
        <v>117</v>
      </c>
      <c r="W35" s="33" t="s">
        <v>236</v>
      </c>
      <c r="X35" s="20" t="s">
        <v>235</v>
      </c>
      <c r="Y35" s="32">
        <v>46155</v>
      </c>
      <c r="Z35" s="32">
        <v>46158</v>
      </c>
      <c r="AA35" s="33">
        <v>28</v>
      </c>
      <c r="AB35" s="36">
        <v>1570.21</v>
      </c>
      <c r="AC35" s="34">
        <v>579.79</v>
      </c>
      <c r="AD35" s="32">
        <v>46178</v>
      </c>
      <c r="AE35" s="35" t="s">
        <v>352</v>
      </c>
      <c r="AF35" s="33">
        <v>28</v>
      </c>
      <c r="AG35" s="35" t="s">
        <v>118</v>
      </c>
      <c r="AH35" s="33" t="s">
        <v>115</v>
      </c>
      <c r="AI35" s="32">
        <v>46209</v>
      </c>
      <c r="AJ35" s="20" t="s">
        <v>348</v>
      </c>
      <c r="AL35" s="7"/>
    </row>
    <row r="36" spans="1:38" s="33" customFormat="1" x14ac:dyDescent="0.25">
      <c r="A36" s="61">
        <v>2026</v>
      </c>
      <c r="B36" s="32">
        <v>46174</v>
      </c>
      <c r="C36" s="32">
        <v>46203</v>
      </c>
      <c r="D36" s="33" t="s">
        <v>99</v>
      </c>
      <c r="E36" s="33" t="s">
        <v>119</v>
      </c>
      <c r="F36" s="20" t="s">
        <v>124</v>
      </c>
      <c r="G36" s="20" t="s">
        <v>124</v>
      </c>
      <c r="H36" s="20" t="s">
        <v>122</v>
      </c>
      <c r="I36" s="20" t="s">
        <v>125</v>
      </c>
      <c r="J36" s="20" t="s">
        <v>126</v>
      </c>
      <c r="K36" s="20" t="s">
        <v>127</v>
      </c>
      <c r="L36" s="20" t="s">
        <v>101</v>
      </c>
      <c r="M36" s="20" t="s">
        <v>103</v>
      </c>
      <c r="N36" s="20" t="s">
        <v>235</v>
      </c>
      <c r="O36" s="20" t="s">
        <v>105</v>
      </c>
      <c r="P36" s="33">
        <v>0</v>
      </c>
      <c r="Q36" s="33">
        <v>0</v>
      </c>
      <c r="R36" s="33" t="s">
        <v>116</v>
      </c>
      <c r="S36" s="33" t="s">
        <v>117</v>
      </c>
      <c r="T36" s="33" t="s">
        <v>117</v>
      </c>
      <c r="U36" s="33" t="s">
        <v>116</v>
      </c>
      <c r="V36" s="33" t="s">
        <v>117</v>
      </c>
      <c r="W36" s="33" t="s">
        <v>236</v>
      </c>
      <c r="X36" s="20" t="s">
        <v>235</v>
      </c>
      <c r="Y36" s="32">
        <v>46155</v>
      </c>
      <c r="Z36" s="32">
        <v>46158</v>
      </c>
      <c r="AA36" s="33">
        <v>29</v>
      </c>
      <c r="AB36" s="36">
        <v>786.6</v>
      </c>
      <c r="AC36" s="34">
        <v>413.4</v>
      </c>
      <c r="AD36" s="32">
        <v>46175</v>
      </c>
      <c r="AE36" s="35" t="s">
        <v>244</v>
      </c>
      <c r="AF36" s="33">
        <v>29</v>
      </c>
      <c r="AG36" s="35" t="s">
        <v>118</v>
      </c>
      <c r="AH36" s="33" t="s">
        <v>115</v>
      </c>
      <c r="AI36" s="32">
        <v>46209</v>
      </c>
      <c r="AJ36" s="20" t="s">
        <v>237</v>
      </c>
      <c r="AL36" s="7"/>
    </row>
    <row r="37" spans="1:38" s="33" customFormat="1" x14ac:dyDescent="0.25">
      <c r="A37" s="61">
        <v>2026</v>
      </c>
      <c r="B37" s="32">
        <v>46174</v>
      </c>
      <c r="C37" s="32">
        <v>46203</v>
      </c>
      <c r="D37" s="33" t="s">
        <v>98</v>
      </c>
      <c r="E37" s="33" t="s">
        <v>145</v>
      </c>
      <c r="F37" s="20" t="s">
        <v>376</v>
      </c>
      <c r="G37" s="20" t="s">
        <v>376</v>
      </c>
      <c r="H37" s="20" t="s">
        <v>122</v>
      </c>
      <c r="I37" s="20" t="s">
        <v>377</v>
      </c>
      <c r="J37" s="20" t="s">
        <v>378</v>
      </c>
      <c r="K37" s="20" t="s">
        <v>177</v>
      </c>
      <c r="L37" s="20" t="s">
        <v>101</v>
      </c>
      <c r="M37" s="20" t="s">
        <v>103</v>
      </c>
      <c r="N37" s="20" t="s">
        <v>235</v>
      </c>
      <c r="O37" s="20" t="s">
        <v>105</v>
      </c>
      <c r="P37" s="33">
        <v>0</v>
      </c>
      <c r="Q37" s="33">
        <v>0</v>
      </c>
      <c r="R37" s="33" t="s">
        <v>116</v>
      </c>
      <c r="S37" s="33" t="s">
        <v>117</v>
      </c>
      <c r="T37" s="33" t="s">
        <v>117</v>
      </c>
      <c r="U37" s="33" t="s">
        <v>116</v>
      </c>
      <c r="V37" s="33" t="s">
        <v>117</v>
      </c>
      <c r="W37" s="33" t="s">
        <v>236</v>
      </c>
      <c r="X37" s="20" t="s">
        <v>235</v>
      </c>
      <c r="Y37" s="32">
        <v>46155</v>
      </c>
      <c r="Z37" s="32">
        <v>46158</v>
      </c>
      <c r="AA37" s="33">
        <v>30</v>
      </c>
      <c r="AB37" s="36">
        <v>3904</v>
      </c>
      <c r="AC37" s="34">
        <v>766</v>
      </c>
      <c r="AD37" s="32">
        <v>46178</v>
      </c>
      <c r="AE37" s="35" t="s">
        <v>379</v>
      </c>
      <c r="AF37" s="33">
        <v>30</v>
      </c>
      <c r="AG37" s="35" t="s">
        <v>118</v>
      </c>
      <c r="AH37" s="33" t="s">
        <v>115</v>
      </c>
      <c r="AI37" s="32">
        <v>46209</v>
      </c>
      <c r="AJ37" s="20" t="s">
        <v>380</v>
      </c>
      <c r="AL37" s="7"/>
    </row>
    <row r="38" spans="1:38" s="33" customFormat="1" x14ac:dyDescent="0.25">
      <c r="A38" s="61">
        <v>2026</v>
      </c>
      <c r="B38" s="32">
        <v>46174</v>
      </c>
      <c r="C38" s="32">
        <v>46203</v>
      </c>
      <c r="D38" s="33" t="s">
        <v>91</v>
      </c>
      <c r="E38" s="33" t="s">
        <v>136</v>
      </c>
      <c r="F38" s="20" t="s">
        <v>137</v>
      </c>
      <c r="G38" s="20" t="s">
        <v>137</v>
      </c>
      <c r="H38" s="20" t="s">
        <v>122</v>
      </c>
      <c r="I38" s="20" t="s">
        <v>135</v>
      </c>
      <c r="J38" s="20" t="s">
        <v>132</v>
      </c>
      <c r="K38" s="20" t="s">
        <v>133</v>
      </c>
      <c r="L38" s="20" t="s">
        <v>101</v>
      </c>
      <c r="M38" s="20" t="s">
        <v>103</v>
      </c>
      <c r="N38" s="20" t="s">
        <v>129</v>
      </c>
      <c r="O38" s="20" t="s">
        <v>105</v>
      </c>
      <c r="P38" s="33">
        <v>0</v>
      </c>
      <c r="Q38" s="33">
        <v>0</v>
      </c>
      <c r="R38" s="33" t="s">
        <v>116</v>
      </c>
      <c r="S38" s="33" t="s">
        <v>117</v>
      </c>
      <c r="T38" s="33" t="s">
        <v>117</v>
      </c>
      <c r="U38" s="33" t="s">
        <v>116</v>
      </c>
      <c r="V38" s="33" t="s">
        <v>117</v>
      </c>
      <c r="W38" s="33" t="s">
        <v>144</v>
      </c>
      <c r="X38" s="20" t="s">
        <v>134</v>
      </c>
      <c r="Y38" s="32">
        <v>46160</v>
      </c>
      <c r="Z38" s="32">
        <v>46167</v>
      </c>
      <c r="AA38" s="33">
        <v>31</v>
      </c>
      <c r="AB38" s="36">
        <v>6072.97</v>
      </c>
      <c r="AC38" s="34">
        <v>377.03</v>
      </c>
      <c r="AD38" s="32">
        <v>46178</v>
      </c>
      <c r="AE38" s="35" t="s">
        <v>358</v>
      </c>
      <c r="AF38" s="33">
        <v>31</v>
      </c>
      <c r="AG38" s="35" t="s">
        <v>118</v>
      </c>
      <c r="AH38" s="33" t="s">
        <v>115</v>
      </c>
      <c r="AI38" s="32">
        <v>46209</v>
      </c>
      <c r="AJ38" s="20" t="s">
        <v>349</v>
      </c>
      <c r="AL38" s="7"/>
    </row>
    <row r="39" spans="1:38" s="33" customFormat="1" x14ac:dyDescent="0.25">
      <c r="A39" s="61">
        <v>2026</v>
      </c>
      <c r="B39" s="32">
        <v>46174</v>
      </c>
      <c r="C39" s="32">
        <v>46203</v>
      </c>
      <c r="D39" s="33" t="s">
        <v>91</v>
      </c>
      <c r="E39" s="33" t="s">
        <v>136</v>
      </c>
      <c r="F39" s="20" t="s">
        <v>137</v>
      </c>
      <c r="G39" s="20" t="s">
        <v>137</v>
      </c>
      <c r="H39" s="20" t="s">
        <v>122</v>
      </c>
      <c r="I39" s="20" t="s">
        <v>135</v>
      </c>
      <c r="J39" s="20" t="s">
        <v>132</v>
      </c>
      <c r="K39" s="20" t="s">
        <v>133</v>
      </c>
      <c r="L39" s="20" t="s">
        <v>101</v>
      </c>
      <c r="M39" s="20" t="s">
        <v>103</v>
      </c>
      <c r="N39" s="20" t="s">
        <v>129</v>
      </c>
      <c r="O39" s="20" t="s">
        <v>105</v>
      </c>
      <c r="P39" s="33">
        <v>0</v>
      </c>
      <c r="Q39" s="33">
        <v>0</v>
      </c>
      <c r="R39" s="33" t="s">
        <v>116</v>
      </c>
      <c r="S39" s="33" t="s">
        <v>117</v>
      </c>
      <c r="T39" s="33" t="s">
        <v>117</v>
      </c>
      <c r="U39" s="33" t="s">
        <v>116</v>
      </c>
      <c r="V39" s="33" t="s">
        <v>117</v>
      </c>
      <c r="W39" s="33" t="s">
        <v>144</v>
      </c>
      <c r="X39" s="20" t="s">
        <v>134</v>
      </c>
      <c r="Y39" s="32">
        <v>46160</v>
      </c>
      <c r="Z39" s="32">
        <v>46167</v>
      </c>
      <c r="AA39" s="33">
        <v>32</v>
      </c>
      <c r="AB39" s="36">
        <v>6072.97</v>
      </c>
      <c r="AC39" s="34">
        <v>377.03</v>
      </c>
      <c r="AD39" s="32">
        <v>46178</v>
      </c>
      <c r="AE39" s="35" t="s">
        <v>358</v>
      </c>
      <c r="AF39" s="33">
        <v>32</v>
      </c>
      <c r="AG39" s="35" t="s">
        <v>118</v>
      </c>
      <c r="AH39" s="33" t="s">
        <v>115</v>
      </c>
      <c r="AI39" s="32">
        <v>46209</v>
      </c>
      <c r="AJ39" s="20" t="s">
        <v>349</v>
      </c>
      <c r="AL39" s="7"/>
    </row>
    <row r="40" spans="1:38" s="33" customFormat="1" x14ac:dyDescent="0.25">
      <c r="A40" s="61">
        <v>2026</v>
      </c>
      <c r="B40" s="32">
        <v>46174</v>
      </c>
      <c r="C40" s="32">
        <v>46203</v>
      </c>
      <c r="D40" s="33" t="s">
        <v>91</v>
      </c>
      <c r="E40" s="33" t="s">
        <v>162</v>
      </c>
      <c r="F40" s="20" t="s">
        <v>161</v>
      </c>
      <c r="G40" s="20" t="s">
        <v>161</v>
      </c>
      <c r="H40" s="20" t="s">
        <v>122</v>
      </c>
      <c r="I40" s="20" t="s">
        <v>159</v>
      </c>
      <c r="J40" s="20" t="s">
        <v>160</v>
      </c>
      <c r="K40" s="20" t="s">
        <v>120</v>
      </c>
      <c r="L40" s="20" t="s">
        <v>101</v>
      </c>
      <c r="M40" s="20" t="s">
        <v>103</v>
      </c>
      <c r="N40" s="20" t="s">
        <v>129</v>
      </c>
      <c r="O40" s="20" t="s">
        <v>105</v>
      </c>
      <c r="P40" s="33">
        <v>0</v>
      </c>
      <c r="Q40" s="33">
        <v>0</v>
      </c>
      <c r="R40" s="33" t="s">
        <v>116</v>
      </c>
      <c r="S40" s="33" t="s">
        <v>117</v>
      </c>
      <c r="T40" s="33" t="s">
        <v>117</v>
      </c>
      <c r="U40" s="33" t="s">
        <v>116</v>
      </c>
      <c r="V40" s="33" t="s">
        <v>117</v>
      </c>
      <c r="W40" s="33" t="s">
        <v>144</v>
      </c>
      <c r="X40" s="20" t="s">
        <v>134</v>
      </c>
      <c r="Y40" s="32">
        <v>46160</v>
      </c>
      <c r="Z40" s="32">
        <v>46167</v>
      </c>
      <c r="AA40" s="33">
        <v>33</v>
      </c>
      <c r="AB40" s="36">
        <v>6333.51</v>
      </c>
      <c r="AC40" s="34">
        <v>116.49</v>
      </c>
      <c r="AD40" s="32">
        <v>46188</v>
      </c>
      <c r="AE40" s="35" t="s">
        <v>440</v>
      </c>
      <c r="AF40" s="33">
        <v>33</v>
      </c>
      <c r="AG40" s="35" t="s">
        <v>118</v>
      </c>
      <c r="AH40" s="33" t="s">
        <v>115</v>
      </c>
      <c r="AI40" s="32">
        <v>46209</v>
      </c>
      <c r="AJ40" s="20" t="s">
        <v>588</v>
      </c>
      <c r="AL40" s="7"/>
    </row>
    <row r="41" spans="1:38" s="33" customFormat="1" x14ac:dyDescent="0.25">
      <c r="A41" s="61">
        <v>2026</v>
      </c>
      <c r="B41" s="32">
        <v>46174</v>
      </c>
      <c r="C41" s="32">
        <v>46203</v>
      </c>
      <c r="D41" s="33" t="s">
        <v>91</v>
      </c>
      <c r="E41" s="33" t="s">
        <v>140</v>
      </c>
      <c r="F41" s="20" t="s">
        <v>141</v>
      </c>
      <c r="G41" s="20" t="s">
        <v>141</v>
      </c>
      <c r="H41" s="20" t="s">
        <v>122</v>
      </c>
      <c r="I41" s="20" t="s">
        <v>153</v>
      </c>
      <c r="J41" s="20" t="s">
        <v>142</v>
      </c>
      <c r="K41" s="20" t="s">
        <v>143</v>
      </c>
      <c r="L41" s="20" t="s">
        <v>101</v>
      </c>
      <c r="M41" s="20" t="s">
        <v>103</v>
      </c>
      <c r="N41" s="20" t="s">
        <v>129</v>
      </c>
      <c r="O41" s="20" t="s">
        <v>105</v>
      </c>
      <c r="P41" s="33">
        <v>0</v>
      </c>
      <c r="Q41" s="33">
        <v>0</v>
      </c>
      <c r="R41" s="33" t="s">
        <v>116</v>
      </c>
      <c r="S41" s="33" t="s">
        <v>117</v>
      </c>
      <c r="T41" s="33" t="s">
        <v>117</v>
      </c>
      <c r="U41" s="33" t="s">
        <v>116</v>
      </c>
      <c r="V41" s="33" t="s">
        <v>117</v>
      </c>
      <c r="W41" s="33" t="s">
        <v>144</v>
      </c>
      <c r="X41" s="20" t="s">
        <v>134</v>
      </c>
      <c r="Y41" s="32">
        <v>46160</v>
      </c>
      <c r="Z41" s="32">
        <v>46167</v>
      </c>
      <c r="AA41" s="33">
        <v>34</v>
      </c>
      <c r="AB41" s="36">
        <v>6175.5</v>
      </c>
      <c r="AC41" s="34">
        <v>274.5</v>
      </c>
      <c r="AD41" s="32">
        <v>46190</v>
      </c>
      <c r="AE41" s="35" t="s">
        <v>441</v>
      </c>
      <c r="AF41" s="33">
        <v>34</v>
      </c>
      <c r="AG41" s="35" t="s">
        <v>118</v>
      </c>
      <c r="AH41" s="33" t="s">
        <v>115</v>
      </c>
      <c r="AI41" s="32">
        <v>46209</v>
      </c>
      <c r="AJ41" s="20" t="s">
        <v>589</v>
      </c>
      <c r="AL41" s="7"/>
    </row>
    <row r="42" spans="1:38" s="33" customFormat="1" x14ac:dyDescent="0.25">
      <c r="A42" s="61">
        <v>2026</v>
      </c>
      <c r="B42" s="32">
        <v>46174</v>
      </c>
      <c r="C42" s="32">
        <v>46203</v>
      </c>
      <c r="D42" s="33" t="s">
        <v>91</v>
      </c>
      <c r="E42" s="33" t="s">
        <v>140</v>
      </c>
      <c r="F42" s="20" t="s">
        <v>141</v>
      </c>
      <c r="G42" s="20" t="s">
        <v>141</v>
      </c>
      <c r="H42" s="20" t="s">
        <v>122</v>
      </c>
      <c r="I42" s="20" t="s">
        <v>153</v>
      </c>
      <c r="J42" s="20" t="s">
        <v>142</v>
      </c>
      <c r="K42" s="20" t="s">
        <v>143</v>
      </c>
      <c r="L42" s="20" t="s">
        <v>101</v>
      </c>
      <c r="M42" s="20" t="s">
        <v>103</v>
      </c>
      <c r="N42" s="20" t="s">
        <v>129</v>
      </c>
      <c r="O42" s="20" t="s">
        <v>105</v>
      </c>
      <c r="P42" s="33">
        <v>0</v>
      </c>
      <c r="Q42" s="33">
        <v>0</v>
      </c>
      <c r="R42" s="33" t="s">
        <v>116</v>
      </c>
      <c r="S42" s="33" t="s">
        <v>117</v>
      </c>
      <c r="T42" s="33" t="s">
        <v>117</v>
      </c>
      <c r="U42" s="33" t="s">
        <v>116</v>
      </c>
      <c r="V42" s="33" t="s">
        <v>117</v>
      </c>
      <c r="W42" s="33" t="s">
        <v>144</v>
      </c>
      <c r="X42" s="20" t="s">
        <v>134</v>
      </c>
      <c r="Y42" s="32">
        <v>46160</v>
      </c>
      <c r="Z42" s="32">
        <v>46167</v>
      </c>
      <c r="AA42" s="33">
        <v>35</v>
      </c>
      <c r="AB42" s="36">
        <v>6175.5</v>
      </c>
      <c r="AC42" s="34">
        <v>274.5</v>
      </c>
      <c r="AD42" s="32">
        <v>46190</v>
      </c>
      <c r="AE42" s="35" t="s">
        <v>441</v>
      </c>
      <c r="AF42" s="33">
        <v>35</v>
      </c>
      <c r="AG42" s="35" t="s">
        <v>118</v>
      </c>
      <c r="AH42" s="33" t="s">
        <v>115</v>
      </c>
      <c r="AI42" s="32">
        <v>46209</v>
      </c>
      <c r="AJ42" s="20" t="s">
        <v>589</v>
      </c>
      <c r="AL42" s="7"/>
    </row>
    <row r="43" spans="1:38" s="33" customFormat="1" x14ac:dyDescent="0.25">
      <c r="A43" s="61">
        <v>2026</v>
      </c>
      <c r="B43" s="32">
        <v>46174</v>
      </c>
      <c r="C43" s="32">
        <v>46203</v>
      </c>
      <c r="D43" s="33" t="s">
        <v>91</v>
      </c>
      <c r="E43" s="33" t="s">
        <v>154</v>
      </c>
      <c r="F43" s="20" t="s">
        <v>155</v>
      </c>
      <c r="G43" s="20" t="s">
        <v>155</v>
      </c>
      <c r="H43" s="20" t="s">
        <v>122</v>
      </c>
      <c r="I43" s="20" t="s">
        <v>156</v>
      </c>
      <c r="J43" s="20" t="s">
        <v>157</v>
      </c>
      <c r="K43" s="20" t="s">
        <v>158</v>
      </c>
      <c r="L43" s="20" t="s">
        <v>101</v>
      </c>
      <c r="M43" s="20" t="s">
        <v>103</v>
      </c>
      <c r="N43" s="20" t="s">
        <v>129</v>
      </c>
      <c r="O43" s="20" t="s">
        <v>105</v>
      </c>
      <c r="P43" s="33">
        <v>0</v>
      </c>
      <c r="Q43" s="33">
        <v>0</v>
      </c>
      <c r="R43" s="33" t="s">
        <v>116</v>
      </c>
      <c r="S43" s="33" t="s">
        <v>117</v>
      </c>
      <c r="T43" s="33" t="s">
        <v>117</v>
      </c>
      <c r="U43" s="33" t="s">
        <v>116</v>
      </c>
      <c r="V43" s="33" t="s">
        <v>117</v>
      </c>
      <c r="W43" s="33" t="s">
        <v>144</v>
      </c>
      <c r="X43" s="20" t="s">
        <v>134</v>
      </c>
      <c r="Y43" s="32">
        <v>46160</v>
      </c>
      <c r="Z43" s="32">
        <v>46167</v>
      </c>
      <c r="AA43" s="33">
        <v>36</v>
      </c>
      <c r="AB43" s="36">
        <v>2024.5</v>
      </c>
      <c r="AC43" s="34">
        <v>375.5</v>
      </c>
      <c r="AD43" s="32">
        <v>46196</v>
      </c>
      <c r="AE43" s="35" t="s">
        <v>442</v>
      </c>
      <c r="AF43" s="33">
        <v>36</v>
      </c>
      <c r="AG43" s="35" t="s">
        <v>118</v>
      </c>
      <c r="AH43" s="33" t="s">
        <v>115</v>
      </c>
      <c r="AI43" s="32">
        <v>46209</v>
      </c>
      <c r="AJ43" s="20" t="s">
        <v>590</v>
      </c>
      <c r="AL43" s="7"/>
    </row>
    <row r="44" spans="1:38" s="33" customFormat="1" x14ac:dyDescent="0.25">
      <c r="A44" s="61">
        <v>2026</v>
      </c>
      <c r="B44" s="32">
        <v>46174</v>
      </c>
      <c r="C44" s="32">
        <v>46203</v>
      </c>
      <c r="D44" s="33" t="s">
        <v>99</v>
      </c>
      <c r="E44" s="33" t="s">
        <v>119</v>
      </c>
      <c r="F44" s="20" t="s">
        <v>218</v>
      </c>
      <c r="G44" s="20" t="s">
        <v>218</v>
      </c>
      <c r="H44" s="20" t="s">
        <v>122</v>
      </c>
      <c r="I44" s="20" t="s">
        <v>219</v>
      </c>
      <c r="J44" s="20" t="s">
        <v>188</v>
      </c>
      <c r="K44" s="20" t="s">
        <v>220</v>
      </c>
      <c r="L44" s="20" t="s">
        <v>101</v>
      </c>
      <c r="M44" s="20" t="s">
        <v>103</v>
      </c>
      <c r="N44" s="20" t="s">
        <v>129</v>
      </c>
      <c r="O44" s="20" t="s">
        <v>105</v>
      </c>
      <c r="P44" s="33">
        <v>0</v>
      </c>
      <c r="Q44" s="33">
        <v>0</v>
      </c>
      <c r="R44" s="33" t="s">
        <v>116</v>
      </c>
      <c r="S44" s="33" t="s">
        <v>117</v>
      </c>
      <c r="T44" s="33" t="s">
        <v>117</v>
      </c>
      <c r="U44" s="33" t="s">
        <v>116</v>
      </c>
      <c r="V44" s="33" t="s">
        <v>117</v>
      </c>
      <c r="W44" s="33" t="s">
        <v>144</v>
      </c>
      <c r="X44" s="20" t="s">
        <v>134</v>
      </c>
      <c r="Y44" s="32">
        <v>46160</v>
      </c>
      <c r="Z44" s="32">
        <v>46167</v>
      </c>
      <c r="AA44" s="33">
        <v>37</v>
      </c>
      <c r="AB44" s="36">
        <v>2128.5100000000002</v>
      </c>
      <c r="AC44" s="34">
        <v>271.49</v>
      </c>
      <c r="AD44" s="32">
        <v>46188</v>
      </c>
      <c r="AE44" s="35" t="s">
        <v>443</v>
      </c>
      <c r="AF44" s="33">
        <v>37</v>
      </c>
      <c r="AG44" s="35" t="s">
        <v>118</v>
      </c>
      <c r="AH44" s="33" t="s">
        <v>115</v>
      </c>
      <c r="AI44" s="32">
        <v>46209</v>
      </c>
      <c r="AJ44" s="20" t="s">
        <v>591</v>
      </c>
      <c r="AL44" s="7"/>
    </row>
    <row r="45" spans="1:38" s="33" customFormat="1" x14ac:dyDescent="0.25">
      <c r="A45" s="61">
        <v>2026</v>
      </c>
      <c r="B45" s="32">
        <v>46174</v>
      </c>
      <c r="C45" s="32">
        <v>46203</v>
      </c>
      <c r="D45" s="33" t="s">
        <v>99</v>
      </c>
      <c r="E45" s="33" t="s">
        <v>119</v>
      </c>
      <c r="F45" s="20" t="s">
        <v>218</v>
      </c>
      <c r="G45" s="20" t="s">
        <v>218</v>
      </c>
      <c r="H45" s="20" t="s">
        <v>122</v>
      </c>
      <c r="I45" s="20" t="s">
        <v>219</v>
      </c>
      <c r="J45" s="20" t="s">
        <v>188</v>
      </c>
      <c r="K45" s="20" t="s">
        <v>220</v>
      </c>
      <c r="L45" s="20" t="s">
        <v>101</v>
      </c>
      <c r="M45" s="20" t="s">
        <v>103</v>
      </c>
      <c r="N45" s="20" t="s">
        <v>129</v>
      </c>
      <c r="O45" s="20" t="s">
        <v>105</v>
      </c>
      <c r="P45" s="33">
        <v>0</v>
      </c>
      <c r="Q45" s="33">
        <v>0</v>
      </c>
      <c r="R45" s="33" t="s">
        <v>116</v>
      </c>
      <c r="S45" s="33" t="s">
        <v>117</v>
      </c>
      <c r="T45" s="33" t="s">
        <v>117</v>
      </c>
      <c r="U45" s="33" t="s">
        <v>116</v>
      </c>
      <c r="V45" s="33" t="s">
        <v>117</v>
      </c>
      <c r="W45" s="33" t="s">
        <v>144</v>
      </c>
      <c r="X45" s="20" t="s">
        <v>134</v>
      </c>
      <c r="Y45" s="32">
        <v>46160</v>
      </c>
      <c r="Z45" s="32">
        <v>46167</v>
      </c>
      <c r="AA45" s="33">
        <v>38</v>
      </c>
      <c r="AB45" s="36">
        <v>2128.5100000000002</v>
      </c>
      <c r="AC45" s="34">
        <v>271.49</v>
      </c>
      <c r="AD45" s="32">
        <v>46188</v>
      </c>
      <c r="AE45" s="35" t="s">
        <v>443</v>
      </c>
      <c r="AF45" s="33">
        <v>38</v>
      </c>
      <c r="AG45" s="35" t="s">
        <v>118</v>
      </c>
      <c r="AH45" s="33" t="s">
        <v>115</v>
      </c>
      <c r="AI45" s="32">
        <v>46209</v>
      </c>
      <c r="AJ45" s="20" t="s">
        <v>591</v>
      </c>
      <c r="AL45" s="7"/>
    </row>
    <row r="46" spans="1:38" s="33" customFormat="1" x14ac:dyDescent="0.25">
      <c r="A46" s="61">
        <v>2026</v>
      </c>
      <c r="B46" s="32">
        <v>46174</v>
      </c>
      <c r="C46" s="32">
        <v>46203</v>
      </c>
      <c r="D46" s="33" t="s">
        <v>91</v>
      </c>
      <c r="E46" s="33" t="s">
        <v>582</v>
      </c>
      <c r="F46" s="20" t="s">
        <v>583</v>
      </c>
      <c r="G46" s="20" t="s">
        <v>583</v>
      </c>
      <c r="H46" s="20" t="s">
        <v>122</v>
      </c>
      <c r="I46" s="20" t="s">
        <v>581</v>
      </c>
      <c r="J46" s="20" t="s">
        <v>593</v>
      </c>
      <c r="K46" s="20" t="s">
        <v>201</v>
      </c>
      <c r="L46" s="20" t="s">
        <v>101</v>
      </c>
      <c r="M46" s="20" t="s">
        <v>103</v>
      </c>
      <c r="N46" s="20" t="s">
        <v>129</v>
      </c>
      <c r="O46" s="20" t="s">
        <v>105</v>
      </c>
      <c r="P46" s="33">
        <v>0</v>
      </c>
      <c r="Q46" s="33">
        <v>0</v>
      </c>
      <c r="R46" s="33" t="s">
        <v>116</v>
      </c>
      <c r="S46" s="33" t="s">
        <v>117</v>
      </c>
      <c r="T46" s="33" t="s">
        <v>117</v>
      </c>
      <c r="U46" s="33" t="s">
        <v>116</v>
      </c>
      <c r="V46" s="33" t="s">
        <v>117</v>
      </c>
      <c r="W46" s="33" t="s">
        <v>144</v>
      </c>
      <c r="X46" s="20" t="s">
        <v>134</v>
      </c>
      <c r="Y46" s="32">
        <v>46160</v>
      </c>
      <c r="Z46" s="32">
        <v>46167</v>
      </c>
      <c r="AA46" s="33">
        <v>39</v>
      </c>
      <c r="AB46" s="36">
        <v>1980.99</v>
      </c>
      <c r="AC46" s="34">
        <v>19.010000000000002</v>
      </c>
      <c r="AD46" s="32">
        <v>46196</v>
      </c>
      <c r="AE46" s="35" t="s">
        <v>444</v>
      </c>
      <c r="AF46" s="33">
        <v>39</v>
      </c>
      <c r="AG46" s="35" t="s">
        <v>118</v>
      </c>
      <c r="AH46" s="33" t="s">
        <v>115</v>
      </c>
      <c r="AI46" s="32">
        <v>46209</v>
      </c>
      <c r="AJ46" s="20" t="s">
        <v>592</v>
      </c>
      <c r="AL46" s="7"/>
    </row>
    <row r="47" spans="1:38" s="33" customFormat="1" x14ac:dyDescent="0.25">
      <c r="A47" s="61">
        <v>2026</v>
      </c>
      <c r="B47" s="32">
        <v>46174</v>
      </c>
      <c r="C47" s="32">
        <v>46203</v>
      </c>
      <c r="D47" s="33" t="s">
        <v>91</v>
      </c>
      <c r="E47" s="33" t="s">
        <v>582</v>
      </c>
      <c r="F47" s="20" t="s">
        <v>583</v>
      </c>
      <c r="G47" s="20" t="s">
        <v>583</v>
      </c>
      <c r="H47" s="20" t="s">
        <v>122</v>
      </c>
      <c r="I47" s="20" t="s">
        <v>581</v>
      </c>
      <c r="J47" s="20" t="s">
        <v>593</v>
      </c>
      <c r="K47" s="20" t="s">
        <v>201</v>
      </c>
      <c r="L47" s="20" t="s">
        <v>101</v>
      </c>
      <c r="M47" s="20" t="s">
        <v>103</v>
      </c>
      <c r="N47" s="20" t="s">
        <v>129</v>
      </c>
      <c r="O47" s="20" t="s">
        <v>105</v>
      </c>
      <c r="P47" s="33">
        <v>0</v>
      </c>
      <c r="Q47" s="33">
        <v>0</v>
      </c>
      <c r="R47" s="33" t="s">
        <v>116</v>
      </c>
      <c r="S47" s="33" t="s">
        <v>117</v>
      </c>
      <c r="T47" s="33" t="s">
        <v>117</v>
      </c>
      <c r="U47" s="33" t="s">
        <v>116</v>
      </c>
      <c r="V47" s="33" t="s">
        <v>117</v>
      </c>
      <c r="W47" s="33" t="s">
        <v>144</v>
      </c>
      <c r="X47" s="20" t="s">
        <v>134</v>
      </c>
      <c r="Y47" s="32">
        <v>46160</v>
      </c>
      <c r="Z47" s="32">
        <v>46167</v>
      </c>
      <c r="AA47" s="33">
        <v>40</v>
      </c>
      <c r="AB47" s="36">
        <v>1980.99</v>
      </c>
      <c r="AC47" s="34">
        <v>19.010000000000002</v>
      </c>
      <c r="AD47" s="32">
        <v>46196</v>
      </c>
      <c r="AE47" s="35" t="s">
        <v>444</v>
      </c>
      <c r="AF47" s="33">
        <v>40</v>
      </c>
      <c r="AG47" s="35" t="s">
        <v>118</v>
      </c>
      <c r="AH47" s="33" t="s">
        <v>115</v>
      </c>
      <c r="AI47" s="32">
        <v>46209</v>
      </c>
      <c r="AJ47" s="20" t="s">
        <v>592</v>
      </c>
      <c r="AL47" s="7"/>
    </row>
    <row r="48" spans="1:38" s="33" customFormat="1" x14ac:dyDescent="0.25">
      <c r="A48" s="61">
        <v>2026</v>
      </c>
      <c r="B48" s="32">
        <v>46174</v>
      </c>
      <c r="C48" s="32">
        <v>46203</v>
      </c>
      <c r="D48" s="33" t="s">
        <v>91</v>
      </c>
      <c r="E48" s="33" t="s">
        <v>130</v>
      </c>
      <c r="F48" s="20" t="s">
        <v>365</v>
      </c>
      <c r="G48" s="20" t="s">
        <v>131</v>
      </c>
      <c r="H48" s="20" t="s">
        <v>122</v>
      </c>
      <c r="I48" s="20" t="s">
        <v>367</v>
      </c>
      <c r="J48" s="20" t="s">
        <v>368</v>
      </c>
      <c r="K48" s="20" t="s">
        <v>183</v>
      </c>
      <c r="L48" s="20" t="s">
        <v>102</v>
      </c>
      <c r="M48" s="20" t="s">
        <v>103</v>
      </c>
      <c r="N48" s="20" t="s">
        <v>184</v>
      </c>
      <c r="O48" s="20" t="s">
        <v>105</v>
      </c>
      <c r="P48" s="33">
        <v>0</v>
      </c>
      <c r="Q48" s="33">
        <v>0</v>
      </c>
      <c r="R48" s="33" t="s">
        <v>116</v>
      </c>
      <c r="S48" s="33" t="s">
        <v>117</v>
      </c>
      <c r="T48" s="33" t="s">
        <v>117</v>
      </c>
      <c r="U48" s="33" t="s">
        <v>116</v>
      </c>
      <c r="V48" s="33" t="s">
        <v>117</v>
      </c>
      <c r="W48" s="33" t="s">
        <v>373</v>
      </c>
      <c r="X48" s="20" t="s">
        <v>184</v>
      </c>
      <c r="Y48" s="32">
        <v>46160</v>
      </c>
      <c r="Z48" s="32">
        <v>46162</v>
      </c>
      <c r="AA48" s="33">
        <v>41</v>
      </c>
      <c r="AB48" s="36">
        <v>1387</v>
      </c>
      <c r="AC48" s="34">
        <v>423</v>
      </c>
      <c r="AD48" s="32">
        <v>46181</v>
      </c>
      <c r="AE48" s="35" t="s">
        <v>374</v>
      </c>
      <c r="AF48" s="33">
        <v>41</v>
      </c>
      <c r="AG48" s="35" t="s">
        <v>118</v>
      </c>
      <c r="AH48" s="33" t="s">
        <v>115</v>
      </c>
      <c r="AI48" s="32">
        <v>46209</v>
      </c>
      <c r="AJ48" s="20" t="s">
        <v>375</v>
      </c>
      <c r="AL48" s="7"/>
    </row>
    <row r="49" spans="1:38" s="33" customFormat="1" x14ac:dyDescent="0.25">
      <c r="A49" s="61">
        <v>2026</v>
      </c>
      <c r="B49" s="32">
        <v>46174</v>
      </c>
      <c r="C49" s="32">
        <v>46203</v>
      </c>
      <c r="D49" s="33" t="s">
        <v>91</v>
      </c>
      <c r="E49" s="33" t="s">
        <v>293</v>
      </c>
      <c r="F49" s="20" t="s">
        <v>294</v>
      </c>
      <c r="G49" s="20" t="s">
        <v>294</v>
      </c>
      <c r="H49" s="20" t="s">
        <v>122</v>
      </c>
      <c r="I49" s="20" t="s">
        <v>290</v>
      </c>
      <c r="J49" s="20" t="s">
        <v>291</v>
      </c>
      <c r="K49" s="20" t="s">
        <v>292</v>
      </c>
      <c r="L49" s="20" t="s">
        <v>101</v>
      </c>
      <c r="M49" s="20" t="s">
        <v>103</v>
      </c>
      <c r="N49" s="20" t="s">
        <v>184</v>
      </c>
      <c r="O49" s="20" t="s">
        <v>105</v>
      </c>
      <c r="P49" s="33">
        <v>0</v>
      </c>
      <c r="Q49" s="33">
        <v>0</v>
      </c>
      <c r="R49" s="33" t="s">
        <v>116</v>
      </c>
      <c r="S49" s="33" t="s">
        <v>117</v>
      </c>
      <c r="T49" s="33" t="s">
        <v>117</v>
      </c>
      <c r="U49" s="33" t="s">
        <v>116</v>
      </c>
      <c r="V49" s="33" t="s">
        <v>117</v>
      </c>
      <c r="W49" s="33" t="s">
        <v>373</v>
      </c>
      <c r="X49" s="20" t="s">
        <v>184</v>
      </c>
      <c r="Y49" s="32">
        <v>46160</v>
      </c>
      <c r="Z49" s="32">
        <v>46164</v>
      </c>
      <c r="AA49" s="33">
        <v>42</v>
      </c>
      <c r="AB49" s="36">
        <v>4814.01</v>
      </c>
      <c r="AC49" s="34">
        <v>885.99</v>
      </c>
      <c r="AD49" s="32">
        <v>46188</v>
      </c>
      <c r="AE49" s="35" t="s">
        <v>445</v>
      </c>
      <c r="AF49" s="33">
        <v>42</v>
      </c>
      <c r="AG49" s="35" t="s">
        <v>118</v>
      </c>
      <c r="AH49" s="33" t="s">
        <v>115</v>
      </c>
      <c r="AI49" s="32">
        <v>46209</v>
      </c>
      <c r="AJ49" s="20" t="s">
        <v>594</v>
      </c>
      <c r="AL49" s="7"/>
    </row>
    <row r="50" spans="1:38" s="33" customFormat="1" x14ac:dyDescent="0.25">
      <c r="A50" s="61">
        <v>2026</v>
      </c>
      <c r="B50" s="32">
        <v>46174</v>
      </c>
      <c r="C50" s="32">
        <v>46203</v>
      </c>
      <c r="D50" s="33" t="s">
        <v>91</v>
      </c>
      <c r="E50" s="33" t="s">
        <v>146</v>
      </c>
      <c r="F50" s="20" t="s">
        <v>147</v>
      </c>
      <c r="G50" s="20" t="s">
        <v>147</v>
      </c>
      <c r="H50" s="20" t="s">
        <v>122</v>
      </c>
      <c r="I50" s="20" t="s">
        <v>278</v>
      </c>
      <c r="J50" s="20" t="s">
        <v>279</v>
      </c>
      <c r="K50" s="20" t="s">
        <v>280</v>
      </c>
      <c r="L50" s="20" t="s">
        <v>102</v>
      </c>
      <c r="M50" s="20" t="s">
        <v>103</v>
      </c>
      <c r="N50" s="20" t="s">
        <v>184</v>
      </c>
      <c r="O50" s="20" t="s">
        <v>105</v>
      </c>
      <c r="P50" s="33">
        <v>0</v>
      </c>
      <c r="Q50" s="33">
        <v>0</v>
      </c>
      <c r="R50" s="33" t="s">
        <v>116</v>
      </c>
      <c r="S50" s="33" t="s">
        <v>117</v>
      </c>
      <c r="T50" s="33" t="s">
        <v>117</v>
      </c>
      <c r="U50" s="33" t="s">
        <v>116</v>
      </c>
      <c r="V50" s="33" t="s">
        <v>117</v>
      </c>
      <c r="W50" s="33" t="s">
        <v>373</v>
      </c>
      <c r="X50" s="20" t="s">
        <v>184</v>
      </c>
      <c r="Y50" s="32">
        <v>46160</v>
      </c>
      <c r="Z50" s="32">
        <v>46164</v>
      </c>
      <c r="AA50" s="33">
        <v>43</v>
      </c>
      <c r="AB50" s="36">
        <v>4819.5</v>
      </c>
      <c r="AC50" s="34">
        <v>580.5</v>
      </c>
      <c r="AD50" s="32">
        <v>46190</v>
      </c>
      <c r="AE50" s="35" t="s">
        <v>446</v>
      </c>
      <c r="AF50" s="33">
        <v>43</v>
      </c>
      <c r="AG50" s="35" t="s">
        <v>118</v>
      </c>
      <c r="AH50" s="33" t="s">
        <v>115</v>
      </c>
      <c r="AI50" s="32">
        <v>46209</v>
      </c>
      <c r="AJ50" s="20" t="s">
        <v>596</v>
      </c>
      <c r="AL50" s="7"/>
    </row>
    <row r="51" spans="1:38" s="33" customFormat="1" x14ac:dyDescent="0.25">
      <c r="A51" s="61">
        <v>2026</v>
      </c>
      <c r="B51" s="32">
        <v>46174</v>
      </c>
      <c r="C51" s="32">
        <v>46203</v>
      </c>
      <c r="D51" s="33" t="s">
        <v>91</v>
      </c>
      <c r="E51" s="33" t="s">
        <v>130</v>
      </c>
      <c r="F51" s="20" t="s">
        <v>131</v>
      </c>
      <c r="G51" s="20" t="s">
        <v>131</v>
      </c>
      <c r="H51" s="20" t="s">
        <v>122</v>
      </c>
      <c r="I51" s="20" t="s">
        <v>414</v>
      </c>
      <c r="J51" s="20" t="s">
        <v>132</v>
      </c>
      <c r="K51" s="20" t="s">
        <v>133</v>
      </c>
      <c r="L51" s="20" t="s">
        <v>101</v>
      </c>
      <c r="M51" s="20" t="s">
        <v>103</v>
      </c>
      <c r="N51" s="20" t="s">
        <v>392</v>
      </c>
      <c r="O51" s="20" t="s">
        <v>105</v>
      </c>
      <c r="P51" s="33">
        <v>0</v>
      </c>
      <c r="Q51" s="33">
        <v>0</v>
      </c>
      <c r="R51" s="33" t="s">
        <v>116</v>
      </c>
      <c r="S51" s="33" t="s">
        <v>117</v>
      </c>
      <c r="T51" s="33" t="s">
        <v>117</v>
      </c>
      <c r="U51" s="33" t="s">
        <v>116</v>
      </c>
      <c r="V51" s="33" t="s">
        <v>117</v>
      </c>
      <c r="W51" s="33" t="s">
        <v>393</v>
      </c>
      <c r="X51" s="20" t="s">
        <v>392</v>
      </c>
      <c r="Y51" s="32">
        <v>46167</v>
      </c>
      <c r="Z51" s="32">
        <v>46170</v>
      </c>
      <c r="AA51" s="33">
        <v>44</v>
      </c>
      <c r="AB51" s="36">
        <v>2071.4899999999998</v>
      </c>
      <c r="AC51" s="34">
        <v>2978.51</v>
      </c>
      <c r="AD51" s="32">
        <v>46182</v>
      </c>
      <c r="AE51" s="35" t="s">
        <v>400</v>
      </c>
      <c r="AF51" s="33">
        <v>44</v>
      </c>
      <c r="AG51" s="35" t="s">
        <v>118</v>
      </c>
      <c r="AH51" s="33" t="s">
        <v>115</v>
      </c>
      <c r="AI51" s="32">
        <v>46209</v>
      </c>
      <c r="AJ51" s="20" t="s">
        <v>396</v>
      </c>
      <c r="AL51" s="7"/>
    </row>
    <row r="52" spans="1:38" s="33" customFormat="1" x14ac:dyDescent="0.25">
      <c r="A52" s="61">
        <v>2026</v>
      </c>
      <c r="B52" s="32">
        <v>46174</v>
      </c>
      <c r="C52" s="32">
        <v>46203</v>
      </c>
      <c r="D52" s="33" t="s">
        <v>91</v>
      </c>
      <c r="E52" s="33" t="s">
        <v>154</v>
      </c>
      <c r="F52" s="20" t="s">
        <v>155</v>
      </c>
      <c r="G52" s="20" t="s">
        <v>155</v>
      </c>
      <c r="H52" s="20" t="s">
        <v>122</v>
      </c>
      <c r="I52" s="20" t="s">
        <v>163</v>
      </c>
      <c r="J52" s="20" t="s">
        <v>128</v>
      </c>
      <c r="K52" s="20" t="s">
        <v>164</v>
      </c>
      <c r="L52" s="20" t="s">
        <v>101</v>
      </c>
      <c r="M52" s="20" t="s">
        <v>103</v>
      </c>
      <c r="N52" s="20" t="s">
        <v>392</v>
      </c>
      <c r="O52" s="20" t="s">
        <v>105</v>
      </c>
      <c r="P52" s="33">
        <v>0</v>
      </c>
      <c r="Q52" s="33">
        <v>0</v>
      </c>
      <c r="R52" s="33" t="s">
        <v>116</v>
      </c>
      <c r="S52" s="33" t="s">
        <v>117</v>
      </c>
      <c r="T52" s="33" t="s">
        <v>117</v>
      </c>
      <c r="U52" s="33" t="s">
        <v>116</v>
      </c>
      <c r="V52" s="33" t="s">
        <v>117</v>
      </c>
      <c r="W52" s="33" t="s">
        <v>393</v>
      </c>
      <c r="X52" s="20" t="s">
        <v>392</v>
      </c>
      <c r="Y52" s="32">
        <v>46167</v>
      </c>
      <c r="Z52" s="32">
        <v>46170</v>
      </c>
      <c r="AA52" s="33">
        <v>45</v>
      </c>
      <c r="AB52" s="36">
        <v>776</v>
      </c>
      <c r="AC52" s="34">
        <v>824</v>
      </c>
      <c r="AD52" s="32">
        <v>46182</v>
      </c>
      <c r="AE52" s="35" t="s">
        <v>401</v>
      </c>
      <c r="AF52" s="33">
        <v>45</v>
      </c>
      <c r="AG52" s="35" t="s">
        <v>118</v>
      </c>
      <c r="AH52" s="33" t="s">
        <v>115</v>
      </c>
      <c r="AI52" s="32">
        <v>46209</v>
      </c>
      <c r="AJ52" s="20" t="s">
        <v>397</v>
      </c>
      <c r="AL52" s="7"/>
    </row>
    <row r="53" spans="1:38" s="33" customFormat="1" x14ac:dyDescent="0.25">
      <c r="A53" s="61">
        <v>2026</v>
      </c>
      <c r="B53" s="32">
        <v>46174</v>
      </c>
      <c r="C53" s="32">
        <v>46203</v>
      </c>
      <c r="D53" s="33" t="s">
        <v>91</v>
      </c>
      <c r="E53" s="33" t="s">
        <v>146</v>
      </c>
      <c r="F53" s="20" t="s">
        <v>277</v>
      </c>
      <c r="G53" s="20" t="s">
        <v>147</v>
      </c>
      <c r="H53" s="20" t="s">
        <v>122</v>
      </c>
      <c r="I53" s="20" t="s">
        <v>389</v>
      </c>
      <c r="J53" s="20" t="s">
        <v>390</v>
      </c>
      <c r="K53" s="20" t="s">
        <v>391</v>
      </c>
      <c r="L53" s="20" t="s">
        <v>102</v>
      </c>
      <c r="M53" s="20" t="s">
        <v>103</v>
      </c>
      <c r="N53" s="20" t="s">
        <v>392</v>
      </c>
      <c r="O53" s="20" t="s">
        <v>105</v>
      </c>
      <c r="P53" s="33">
        <v>0</v>
      </c>
      <c r="Q53" s="33">
        <v>0</v>
      </c>
      <c r="R53" s="33" t="s">
        <v>116</v>
      </c>
      <c r="S53" s="33" t="s">
        <v>117</v>
      </c>
      <c r="T53" s="33" t="s">
        <v>117</v>
      </c>
      <c r="U53" s="33" t="s">
        <v>116</v>
      </c>
      <c r="V53" s="33" t="s">
        <v>117</v>
      </c>
      <c r="W53" s="33" t="s">
        <v>393</v>
      </c>
      <c r="X53" s="20" t="s">
        <v>392</v>
      </c>
      <c r="Y53" s="32">
        <v>46167</v>
      </c>
      <c r="Z53" s="32">
        <v>46170</v>
      </c>
      <c r="AA53" s="33">
        <v>46</v>
      </c>
      <c r="AB53" s="36">
        <v>1119.01</v>
      </c>
      <c r="AC53" s="34">
        <v>2880.99</v>
      </c>
      <c r="AD53" s="32">
        <v>46182</v>
      </c>
      <c r="AE53" s="35" t="s">
        <v>399</v>
      </c>
      <c r="AF53" s="33">
        <v>46</v>
      </c>
      <c r="AG53" s="35" t="s">
        <v>118</v>
      </c>
      <c r="AH53" s="33" t="s">
        <v>115</v>
      </c>
      <c r="AI53" s="32">
        <v>46209</v>
      </c>
      <c r="AJ53" s="20" t="s">
        <v>394</v>
      </c>
      <c r="AL53" s="7"/>
    </row>
    <row r="54" spans="1:38" s="33" customFormat="1" x14ac:dyDescent="0.25">
      <c r="A54" s="61">
        <v>2026</v>
      </c>
      <c r="B54" s="32">
        <v>46174</v>
      </c>
      <c r="C54" s="32">
        <v>46203</v>
      </c>
      <c r="D54" s="33" t="s">
        <v>98</v>
      </c>
      <c r="E54" s="33" t="s">
        <v>145</v>
      </c>
      <c r="F54" s="20" t="s">
        <v>357</v>
      </c>
      <c r="G54" s="20" t="s">
        <v>356</v>
      </c>
      <c r="H54" s="20" t="s">
        <v>122</v>
      </c>
      <c r="I54" s="20" t="s">
        <v>529</v>
      </c>
      <c r="J54" s="20" t="s">
        <v>354</v>
      </c>
      <c r="K54" s="20" t="s">
        <v>355</v>
      </c>
      <c r="L54" s="20" t="s">
        <v>102</v>
      </c>
      <c r="M54" s="20" t="s">
        <v>103</v>
      </c>
      <c r="N54" s="20" t="s">
        <v>600</v>
      </c>
      <c r="O54" s="20" t="s">
        <v>105</v>
      </c>
      <c r="P54" s="33">
        <v>0</v>
      </c>
      <c r="Q54" s="33">
        <v>0</v>
      </c>
      <c r="R54" s="33" t="s">
        <v>116</v>
      </c>
      <c r="S54" s="33" t="s">
        <v>117</v>
      </c>
      <c r="T54" s="33" t="s">
        <v>117</v>
      </c>
      <c r="U54" s="33" t="s">
        <v>116</v>
      </c>
      <c r="V54" s="33" t="s">
        <v>117</v>
      </c>
      <c r="W54" s="33" t="s">
        <v>599</v>
      </c>
      <c r="X54" s="20" t="s">
        <v>598</v>
      </c>
      <c r="Y54" s="32">
        <v>46161</v>
      </c>
      <c r="Z54" s="32">
        <v>46161</v>
      </c>
      <c r="AA54" s="33">
        <v>47</v>
      </c>
      <c r="AB54" s="36">
        <v>1040</v>
      </c>
      <c r="AC54" s="34">
        <v>260</v>
      </c>
      <c r="AD54" s="32">
        <v>46195</v>
      </c>
      <c r="AE54" s="35" t="s">
        <v>447</v>
      </c>
      <c r="AF54" s="33">
        <v>47</v>
      </c>
      <c r="AG54" s="35" t="s">
        <v>118</v>
      </c>
      <c r="AH54" s="33" t="s">
        <v>115</v>
      </c>
      <c r="AI54" s="32">
        <v>46209</v>
      </c>
      <c r="AJ54" s="20" t="s">
        <v>597</v>
      </c>
      <c r="AL54" s="7"/>
    </row>
    <row r="55" spans="1:38" s="33" customFormat="1" x14ac:dyDescent="0.25">
      <c r="A55" s="61">
        <v>2026</v>
      </c>
      <c r="B55" s="32">
        <v>46174</v>
      </c>
      <c r="C55" s="32">
        <v>46203</v>
      </c>
      <c r="D55" s="33" t="s">
        <v>91</v>
      </c>
      <c r="E55" s="33" t="s">
        <v>175</v>
      </c>
      <c r="F55" s="20" t="s">
        <v>174</v>
      </c>
      <c r="G55" s="20" t="s">
        <v>174</v>
      </c>
      <c r="H55" s="20" t="s">
        <v>122</v>
      </c>
      <c r="I55" s="20" t="s">
        <v>172</v>
      </c>
      <c r="J55" s="20" t="s">
        <v>573</v>
      </c>
      <c r="K55" s="20" t="s">
        <v>173</v>
      </c>
      <c r="L55" s="20" t="s">
        <v>101</v>
      </c>
      <c r="M55" s="20" t="s">
        <v>103</v>
      </c>
      <c r="N55" s="20" t="s">
        <v>601</v>
      </c>
      <c r="O55" s="20" t="s">
        <v>105</v>
      </c>
      <c r="P55" s="33">
        <v>0</v>
      </c>
      <c r="Q55" s="33">
        <v>0</v>
      </c>
      <c r="R55" s="33" t="s">
        <v>116</v>
      </c>
      <c r="S55" s="33" t="s">
        <v>117</v>
      </c>
      <c r="T55" s="33" t="s">
        <v>117</v>
      </c>
      <c r="U55" s="33" t="s">
        <v>116</v>
      </c>
      <c r="V55" s="33" t="s">
        <v>117</v>
      </c>
      <c r="W55" s="33" t="s">
        <v>602</v>
      </c>
      <c r="X55" s="20" t="s">
        <v>613</v>
      </c>
      <c r="Y55" s="32">
        <v>46161</v>
      </c>
      <c r="Z55" s="32">
        <v>46164</v>
      </c>
      <c r="AA55" s="33">
        <v>48</v>
      </c>
      <c r="AB55" s="36">
        <v>671.5</v>
      </c>
      <c r="AC55" s="34">
        <v>928.5</v>
      </c>
      <c r="AD55" s="32">
        <v>46188</v>
      </c>
      <c r="AE55" s="35" t="s">
        <v>448</v>
      </c>
      <c r="AF55" s="33">
        <v>48</v>
      </c>
      <c r="AG55" s="35" t="s">
        <v>118</v>
      </c>
      <c r="AH55" s="33" t="s">
        <v>115</v>
      </c>
      <c r="AI55" s="32">
        <v>46209</v>
      </c>
      <c r="AJ55" s="20" t="s">
        <v>595</v>
      </c>
      <c r="AL55" s="7"/>
    </row>
    <row r="56" spans="1:38" s="33" customFormat="1" x14ac:dyDescent="0.25">
      <c r="A56" s="61">
        <v>2026</v>
      </c>
      <c r="B56" s="32">
        <v>46174</v>
      </c>
      <c r="C56" s="32">
        <v>46203</v>
      </c>
      <c r="D56" s="33" t="s">
        <v>91</v>
      </c>
      <c r="E56" s="33" t="s">
        <v>152</v>
      </c>
      <c r="F56" s="20" t="s">
        <v>151</v>
      </c>
      <c r="G56" s="20" t="s">
        <v>151</v>
      </c>
      <c r="H56" s="20" t="s">
        <v>122</v>
      </c>
      <c r="I56" s="20" t="s">
        <v>149</v>
      </c>
      <c r="J56" s="20" t="s">
        <v>176</v>
      </c>
      <c r="K56" s="20" t="s">
        <v>150</v>
      </c>
      <c r="L56" s="20" t="s">
        <v>101</v>
      </c>
      <c r="M56" s="20" t="s">
        <v>103</v>
      </c>
      <c r="N56" s="20" t="s">
        <v>612</v>
      </c>
      <c r="O56" s="20" t="s">
        <v>105</v>
      </c>
      <c r="P56" s="33">
        <v>0</v>
      </c>
      <c r="Q56" s="33">
        <v>0</v>
      </c>
      <c r="R56" s="33" t="s">
        <v>116</v>
      </c>
      <c r="S56" s="33" t="s">
        <v>117</v>
      </c>
      <c r="T56" s="33" t="s">
        <v>117</v>
      </c>
      <c r="U56" s="33" t="s">
        <v>116</v>
      </c>
      <c r="V56" s="33" t="s">
        <v>117</v>
      </c>
      <c r="W56" s="33" t="s">
        <v>602</v>
      </c>
      <c r="X56" s="20" t="s">
        <v>612</v>
      </c>
      <c r="Y56" s="32">
        <v>46161</v>
      </c>
      <c r="Z56" s="32">
        <v>46164</v>
      </c>
      <c r="AA56" s="33">
        <v>49</v>
      </c>
      <c r="AB56" s="36">
        <v>245</v>
      </c>
      <c r="AC56" s="34">
        <v>1355</v>
      </c>
      <c r="AD56" s="32">
        <v>46188</v>
      </c>
      <c r="AE56" s="35" t="s">
        <v>449</v>
      </c>
      <c r="AF56" s="33">
        <v>49</v>
      </c>
      <c r="AG56" s="35" t="s">
        <v>118</v>
      </c>
      <c r="AH56" s="33" t="s">
        <v>115</v>
      </c>
      <c r="AI56" s="32">
        <v>46209</v>
      </c>
      <c r="AJ56" s="20" t="s">
        <v>603</v>
      </c>
      <c r="AL56" s="7"/>
    </row>
    <row r="57" spans="1:38" s="33" customFormat="1" x14ac:dyDescent="0.25">
      <c r="A57" s="61">
        <v>2026</v>
      </c>
      <c r="B57" s="32">
        <v>46174</v>
      </c>
      <c r="C57" s="32">
        <v>46203</v>
      </c>
      <c r="D57" s="33" t="s">
        <v>91</v>
      </c>
      <c r="E57" s="33" t="s">
        <v>130</v>
      </c>
      <c r="F57" s="20" t="s">
        <v>365</v>
      </c>
      <c r="G57" s="20" t="s">
        <v>366</v>
      </c>
      <c r="H57" s="20" t="s">
        <v>122</v>
      </c>
      <c r="I57" s="20" t="s">
        <v>367</v>
      </c>
      <c r="J57" s="20" t="s">
        <v>368</v>
      </c>
      <c r="K57" s="20" t="s">
        <v>183</v>
      </c>
      <c r="L57" s="20" t="s">
        <v>102</v>
      </c>
      <c r="M57" s="20" t="s">
        <v>103</v>
      </c>
      <c r="N57" s="20" t="s">
        <v>184</v>
      </c>
      <c r="O57" s="20" t="s">
        <v>105</v>
      </c>
      <c r="P57" s="33">
        <v>0</v>
      </c>
      <c r="Q57" s="33">
        <v>0</v>
      </c>
      <c r="R57" s="33" t="s">
        <v>116</v>
      </c>
      <c r="S57" s="33" t="s">
        <v>117</v>
      </c>
      <c r="T57" s="33" t="s">
        <v>117</v>
      </c>
      <c r="U57" s="33" t="s">
        <v>116</v>
      </c>
      <c r="V57" s="33" t="s">
        <v>117</v>
      </c>
      <c r="W57" s="33" t="s">
        <v>179</v>
      </c>
      <c r="X57" s="20" t="s">
        <v>184</v>
      </c>
      <c r="Y57" s="32">
        <v>46167</v>
      </c>
      <c r="Z57" s="32">
        <v>46167</v>
      </c>
      <c r="AA57" s="33">
        <v>50</v>
      </c>
      <c r="AB57" s="36">
        <v>280</v>
      </c>
      <c r="AC57" s="34">
        <v>120</v>
      </c>
      <c r="AD57" s="32">
        <v>46181</v>
      </c>
      <c r="AE57" s="35" t="s">
        <v>370</v>
      </c>
      <c r="AF57" s="33">
        <v>50</v>
      </c>
      <c r="AG57" s="35" t="s">
        <v>118</v>
      </c>
      <c r="AH57" s="33" t="s">
        <v>115</v>
      </c>
      <c r="AI57" s="32">
        <v>46209</v>
      </c>
      <c r="AJ57" s="20" t="s">
        <v>369</v>
      </c>
      <c r="AL57" s="7"/>
    </row>
    <row r="58" spans="1:38" s="33" customFormat="1" x14ac:dyDescent="0.25">
      <c r="A58" s="61">
        <v>2026</v>
      </c>
      <c r="B58" s="32">
        <v>46174</v>
      </c>
      <c r="C58" s="32">
        <v>46203</v>
      </c>
      <c r="D58" s="33" t="s">
        <v>91</v>
      </c>
      <c r="E58" s="33" t="s">
        <v>293</v>
      </c>
      <c r="F58" s="20" t="s">
        <v>294</v>
      </c>
      <c r="G58" s="20" t="s">
        <v>294</v>
      </c>
      <c r="H58" s="20" t="s">
        <v>122</v>
      </c>
      <c r="I58" s="20" t="s">
        <v>290</v>
      </c>
      <c r="J58" s="20" t="s">
        <v>291</v>
      </c>
      <c r="K58" s="20" t="s">
        <v>292</v>
      </c>
      <c r="L58" s="20" t="s">
        <v>101</v>
      </c>
      <c r="M58" s="20" t="s">
        <v>103</v>
      </c>
      <c r="N58" s="20" t="s">
        <v>184</v>
      </c>
      <c r="O58" s="20" t="s">
        <v>105</v>
      </c>
      <c r="P58" s="33">
        <v>0</v>
      </c>
      <c r="Q58" s="33">
        <v>0</v>
      </c>
      <c r="R58" s="33" t="s">
        <v>116</v>
      </c>
      <c r="S58" s="33" t="s">
        <v>117</v>
      </c>
      <c r="T58" s="33" t="s">
        <v>117</v>
      </c>
      <c r="U58" s="33" t="s">
        <v>116</v>
      </c>
      <c r="V58" s="33" t="s">
        <v>117</v>
      </c>
      <c r="W58" s="33" t="s">
        <v>614</v>
      </c>
      <c r="X58" s="20" t="s">
        <v>184</v>
      </c>
      <c r="Y58" s="32">
        <v>46168</v>
      </c>
      <c r="Z58" s="32">
        <v>46168</v>
      </c>
      <c r="AA58" s="33">
        <v>51</v>
      </c>
      <c r="AB58" s="36">
        <v>344</v>
      </c>
      <c r="AC58" s="34">
        <v>56</v>
      </c>
      <c r="AD58" s="32">
        <v>46188</v>
      </c>
      <c r="AE58" s="35" t="s">
        <v>450</v>
      </c>
      <c r="AF58" s="33">
        <v>51</v>
      </c>
      <c r="AG58" s="35" t="s">
        <v>118</v>
      </c>
      <c r="AH58" s="33" t="s">
        <v>115</v>
      </c>
      <c r="AI58" s="32">
        <v>46209</v>
      </c>
      <c r="AJ58" s="20" t="s">
        <v>604</v>
      </c>
      <c r="AL58" s="7"/>
    </row>
    <row r="59" spans="1:38" s="33" customFormat="1" x14ac:dyDescent="0.25">
      <c r="A59" s="61">
        <v>2026</v>
      </c>
      <c r="B59" s="32">
        <v>46174</v>
      </c>
      <c r="C59" s="32">
        <v>46203</v>
      </c>
      <c r="D59" s="33" t="s">
        <v>91</v>
      </c>
      <c r="E59" s="33" t="s">
        <v>146</v>
      </c>
      <c r="F59" s="20" t="s">
        <v>277</v>
      </c>
      <c r="G59" s="20" t="s">
        <v>147</v>
      </c>
      <c r="H59" s="20" t="s">
        <v>122</v>
      </c>
      <c r="I59" s="20" t="s">
        <v>278</v>
      </c>
      <c r="J59" s="20" t="s">
        <v>279</v>
      </c>
      <c r="K59" s="20" t="s">
        <v>280</v>
      </c>
      <c r="L59" s="20" t="s">
        <v>102</v>
      </c>
      <c r="M59" s="20" t="s">
        <v>103</v>
      </c>
      <c r="N59" s="20" t="s">
        <v>184</v>
      </c>
      <c r="O59" s="20" t="s">
        <v>105</v>
      </c>
      <c r="P59" s="33">
        <v>0</v>
      </c>
      <c r="Q59" s="33">
        <v>0</v>
      </c>
      <c r="R59" s="33" t="s">
        <v>116</v>
      </c>
      <c r="S59" s="33" t="s">
        <v>117</v>
      </c>
      <c r="T59" s="33" t="s">
        <v>117</v>
      </c>
      <c r="U59" s="33" t="s">
        <v>116</v>
      </c>
      <c r="V59" s="33" t="s">
        <v>117</v>
      </c>
      <c r="W59" s="33" t="s">
        <v>615</v>
      </c>
      <c r="X59" s="20" t="s">
        <v>184</v>
      </c>
      <c r="Y59" s="32">
        <v>46167</v>
      </c>
      <c r="Z59" s="32">
        <v>46168</v>
      </c>
      <c r="AA59" s="33">
        <v>52</v>
      </c>
      <c r="AB59" s="36">
        <v>679</v>
      </c>
      <c r="AC59" s="34">
        <v>121</v>
      </c>
      <c r="AD59" s="32">
        <v>46190</v>
      </c>
      <c r="AE59" s="35" t="s">
        <v>451</v>
      </c>
      <c r="AF59" s="33">
        <v>52</v>
      </c>
      <c r="AG59" s="35" t="s">
        <v>118</v>
      </c>
      <c r="AH59" s="33" t="s">
        <v>115</v>
      </c>
      <c r="AI59" s="32">
        <v>46209</v>
      </c>
      <c r="AJ59" s="20" t="s">
        <v>605</v>
      </c>
      <c r="AL59" s="7"/>
    </row>
    <row r="60" spans="1:38" s="33" customFormat="1" x14ac:dyDescent="0.25">
      <c r="A60" s="61">
        <v>2026</v>
      </c>
      <c r="B60" s="32">
        <v>46174</v>
      </c>
      <c r="C60" s="32">
        <v>46203</v>
      </c>
      <c r="D60" s="33" t="s">
        <v>91</v>
      </c>
      <c r="E60" s="33" t="s">
        <v>386</v>
      </c>
      <c r="F60" s="20" t="s">
        <v>387</v>
      </c>
      <c r="G60" s="20" t="s">
        <v>387</v>
      </c>
      <c r="H60" s="20" t="s">
        <v>122</v>
      </c>
      <c r="I60" s="20" t="s">
        <v>384</v>
      </c>
      <c r="J60" s="20" t="s">
        <v>385</v>
      </c>
      <c r="K60" s="20" t="s">
        <v>185</v>
      </c>
      <c r="L60" s="20" t="s">
        <v>101</v>
      </c>
      <c r="M60" s="20" t="s">
        <v>103</v>
      </c>
      <c r="N60" s="20" t="s">
        <v>184</v>
      </c>
      <c r="O60" s="20" t="s">
        <v>105</v>
      </c>
      <c r="P60" s="33">
        <v>0</v>
      </c>
      <c r="Q60" s="33">
        <v>0</v>
      </c>
      <c r="R60" s="33" t="s">
        <v>116</v>
      </c>
      <c r="S60" s="33" t="s">
        <v>117</v>
      </c>
      <c r="T60" s="33" t="s">
        <v>117</v>
      </c>
      <c r="U60" s="33" t="s">
        <v>116</v>
      </c>
      <c r="V60" s="33" t="s">
        <v>117</v>
      </c>
      <c r="W60" s="33" t="s">
        <v>615</v>
      </c>
      <c r="X60" s="20" t="s">
        <v>184</v>
      </c>
      <c r="Y60" s="32">
        <v>46167</v>
      </c>
      <c r="Z60" s="32">
        <v>46168</v>
      </c>
      <c r="AA60" s="33">
        <v>53</v>
      </c>
      <c r="AB60" s="36">
        <v>1397</v>
      </c>
      <c r="AC60" s="34">
        <v>403</v>
      </c>
      <c r="AD60" s="32">
        <v>46188</v>
      </c>
      <c r="AE60" s="35" t="s">
        <v>452</v>
      </c>
      <c r="AF60" s="33">
        <v>53</v>
      </c>
      <c r="AG60" s="35" t="s">
        <v>118</v>
      </c>
      <c r="AH60" s="33" t="s">
        <v>115</v>
      </c>
      <c r="AI60" s="32">
        <v>46209</v>
      </c>
      <c r="AJ60" s="20" t="s">
        <v>606</v>
      </c>
      <c r="AL60" s="7"/>
    </row>
    <row r="61" spans="1:38" s="33" customFormat="1" x14ac:dyDescent="0.25">
      <c r="A61" s="61">
        <v>2026</v>
      </c>
      <c r="B61" s="32">
        <v>46174</v>
      </c>
      <c r="C61" s="32">
        <v>46203</v>
      </c>
      <c r="D61" s="33" t="s">
        <v>98</v>
      </c>
      <c r="E61" s="33" t="s">
        <v>145</v>
      </c>
      <c r="F61" s="20" t="s">
        <v>357</v>
      </c>
      <c r="G61" s="20" t="s">
        <v>356</v>
      </c>
      <c r="H61" s="20" t="s">
        <v>122</v>
      </c>
      <c r="I61" s="20" t="s">
        <v>529</v>
      </c>
      <c r="J61" s="20" t="s">
        <v>354</v>
      </c>
      <c r="K61" s="20" t="s">
        <v>355</v>
      </c>
      <c r="L61" s="20" t="s">
        <v>102</v>
      </c>
      <c r="M61" s="20" t="s">
        <v>103</v>
      </c>
      <c r="N61" s="20" t="s">
        <v>616</v>
      </c>
      <c r="O61" s="20" t="s">
        <v>105</v>
      </c>
      <c r="P61" s="33">
        <v>0</v>
      </c>
      <c r="Q61" s="33">
        <v>0</v>
      </c>
      <c r="R61" s="33" t="s">
        <v>116</v>
      </c>
      <c r="S61" s="33" t="s">
        <v>117</v>
      </c>
      <c r="T61" s="33" t="s">
        <v>117</v>
      </c>
      <c r="U61" s="33" t="s">
        <v>116</v>
      </c>
      <c r="V61" s="33" t="s">
        <v>117</v>
      </c>
      <c r="W61" s="33" t="s">
        <v>171</v>
      </c>
      <c r="X61" s="20" t="s">
        <v>616</v>
      </c>
      <c r="Y61" s="32">
        <v>46163</v>
      </c>
      <c r="Z61" s="32">
        <v>46163</v>
      </c>
      <c r="AA61" s="33">
        <v>54</v>
      </c>
      <c r="AB61" s="36">
        <v>597</v>
      </c>
      <c r="AC61" s="34">
        <v>403</v>
      </c>
      <c r="AD61" s="32">
        <v>46195</v>
      </c>
      <c r="AE61" s="35" t="s">
        <v>453</v>
      </c>
      <c r="AF61" s="33">
        <v>54</v>
      </c>
      <c r="AG61" s="35" t="s">
        <v>118</v>
      </c>
      <c r="AH61" s="33" t="s">
        <v>115</v>
      </c>
      <c r="AI61" s="32">
        <v>46209</v>
      </c>
      <c r="AJ61" s="20" t="s">
        <v>607</v>
      </c>
      <c r="AL61" s="7"/>
    </row>
    <row r="62" spans="1:38" s="33" customFormat="1" x14ac:dyDescent="0.25">
      <c r="A62" s="61">
        <v>2026</v>
      </c>
      <c r="B62" s="32">
        <v>46174</v>
      </c>
      <c r="C62" s="32">
        <v>46203</v>
      </c>
      <c r="D62" s="33" t="s">
        <v>91</v>
      </c>
      <c r="E62" s="33" t="s">
        <v>175</v>
      </c>
      <c r="F62" s="20" t="s">
        <v>174</v>
      </c>
      <c r="G62" s="20" t="s">
        <v>174</v>
      </c>
      <c r="H62" s="20" t="s">
        <v>122</v>
      </c>
      <c r="I62" s="20" t="s">
        <v>172</v>
      </c>
      <c r="J62" s="20" t="s">
        <v>573</v>
      </c>
      <c r="K62" s="20" t="s">
        <v>173</v>
      </c>
      <c r="L62" s="20" t="s">
        <v>101</v>
      </c>
      <c r="M62" s="20" t="s">
        <v>103</v>
      </c>
      <c r="N62" s="20" t="s">
        <v>617</v>
      </c>
      <c r="O62" s="20" t="s">
        <v>105</v>
      </c>
      <c r="P62" s="33">
        <v>0</v>
      </c>
      <c r="Q62" s="33">
        <v>0</v>
      </c>
      <c r="R62" s="33" t="s">
        <v>116</v>
      </c>
      <c r="S62" s="33" t="s">
        <v>117</v>
      </c>
      <c r="T62" s="33" t="s">
        <v>117</v>
      </c>
      <c r="U62" s="33" t="s">
        <v>116</v>
      </c>
      <c r="V62" s="33" t="s">
        <v>117</v>
      </c>
      <c r="W62" s="33" t="s">
        <v>618</v>
      </c>
      <c r="X62" s="20" t="s">
        <v>619</v>
      </c>
      <c r="Y62" s="32">
        <v>46167</v>
      </c>
      <c r="Z62" s="32">
        <v>46168</v>
      </c>
      <c r="AA62" s="33">
        <v>55</v>
      </c>
      <c r="AB62" s="36">
        <v>1762.5</v>
      </c>
      <c r="AC62" s="34">
        <v>87.5</v>
      </c>
      <c r="AD62" s="32">
        <v>46188</v>
      </c>
      <c r="AE62" s="35" t="s">
        <v>454</v>
      </c>
      <c r="AF62" s="33">
        <v>55</v>
      </c>
      <c r="AG62" s="35" t="s">
        <v>118</v>
      </c>
      <c r="AH62" s="33" t="s">
        <v>115</v>
      </c>
      <c r="AI62" s="32">
        <v>46209</v>
      </c>
      <c r="AJ62" s="20" t="s">
        <v>608</v>
      </c>
      <c r="AL62" s="7"/>
    </row>
    <row r="63" spans="1:38" s="33" customFormat="1" x14ac:dyDescent="0.25">
      <c r="A63" s="61">
        <v>2026</v>
      </c>
      <c r="B63" s="32">
        <v>46174</v>
      </c>
      <c r="C63" s="32">
        <v>46203</v>
      </c>
      <c r="D63" s="33" t="s">
        <v>91</v>
      </c>
      <c r="E63" s="33" t="s">
        <v>146</v>
      </c>
      <c r="F63" s="20" t="s">
        <v>147</v>
      </c>
      <c r="G63" s="20" t="s">
        <v>147</v>
      </c>
      <c r="H63" s="20" t="s">
        <v>122</v>
      </c>
      <c r="I63" s="20" t="s">
        <v>205</v>
      </c>
      <c r="J63" s="20" t="s">
        <v>621</v>
      </c>
      <c r="K63" s="20" t="s">
        <v>148</v>
      </c>
      <c r="L63" s="20" t="s">
        <v>101</v>
      </c>
      <c r="M63" s="20" t="s">
        <v>103</v>
      </c>
      <c r="N63" s="20" t="s">
        <v>620</v>
      </c>
      <c r="O63" s="20" t="s">
        <v>105</v>
      </c>
      <c r="P63" s="33">
        <v>0</v>
      </c>
      <c r="Q63" s="33">
        <v>0</v>
      </c>
      <c r="R63" s="33" t="s">
        <v>116</v>
      </c>
      <c r="S63" s="33" t="s">
        <v>117</v>
      </c>
      <c r="T63" s="33" t="s">
        <v>117</v>
      </c>
      <c r="U63" s="33" t="s">
        <v>116</v>
      </c>
      <c r="V63" s="33" t="s">
        <v>117</v>
      </c>
      <c r="W63" s="33" t="s">
        <v>618</v>
      </c>
      <c r="X63" s="20" t="s">
        <v>620</v>
      </c>
      <c r="Y63" s="32">
        <v>46167</v>
      </c>
      <c r="Z63" s="32">
        <v>46168</v>
      </c>
      <c r="AA63" s="33">
        <v>56</v>
      </c>
      <c r="AB63" s="36">
        <v>1716</v>
      </c>
      <c r="AC63" s="34">
        <v>34</v>
      </c>
      <c r="AD63" s="32">
        <v>46188</v>
      </c>
      <c r="AE63" s="35" t="s">
        <v>455</v>
      </c>
      <c r="AF63" s="33">
        <v>56</v>
      </c>
      <c r="AG63" s="35" t="s">
        <v>118</v>
      </c>
      <c r="AH63" s="33" t="s">
        <v>115</v>
      </c>
      <c r="AI63" s="32">
        <v>46209</v>
      </c>
      <c r="AJ63" s="20" t="s">
        <v>609</v>
      </c>
      <c r="AL63" s="7"/>
    </row>
    <row r="64" spans="1:38" s="33" customFormat="1" x14ac:dyDescent="0.25">
      <c r="A64" s="61">
        <v>2026</v>
      </c>
      <c r="B64" s="32">
        <v>46174</v>
      </c>
      <c r="C64" s="32">
        <v>46203</v>
      </c>
      <c r="D64" s="33" t="s">
        <v>91</v>
      </c>
      <c r="E64" s="33" t="s">
        <v>152</v>
      </c>
      <c r="F64" s="20" t="s">
        <v>151</v>
      </c>
      <c r="G64" s="20" t="s">
        <v>151</v>
      </c>
      <c r="H64" s="20" t="s">
        <v>122</v>
      </c>
      <c r="I64" s="20" t="s">
        <v>149</v>
      </c>
      <c r="J64" s="20" t="s">
        <v>176</v>
      </c>
      <c r="K64" s="20" t="s">
        <v>150</v>
      </c>
      <c r="L64" s="20" t="s">
        <v>101</v>
      </c>
      <c r="M64" s="20" t="s">
        <v>103</v>
      </c>
      <c r="N64" s="20" t="s">
        <v>601</v>
      </c>
      <c r="O64" s="20" t="s">
        <v>105</v>
      </c>
      <c r="P64" s="33">
        <v>0</v>
      </c>
      <c r="Q64" s="33">
        <v>0</v>
      </c>
      <c r="R64" s="33" t="s">
        <v>116</v>
      </c>
      <c r="S64" s="33" t="s">
        <v>117</v>
      </c>
      <c r="T64" s="33" t="s">
        <v>117</v>
      </c>
      <c r="U64" s="33" t="s">
        <v>116</v>
      </c>
      <c r="V64" s="33" t="s">
        <v>117</v>
      </c>
      <c r="W64" s="33" t="s">
        <v>622</v>
      </c>
      <c r="X64" s="20" t="s">
        <v>613</v>
      </c>
      <c r="Y64" s="32">
        <v>46175</v>
      </c>
      <c r="Z64" s="32">
        <v>46178</v>
      </c>
      <c r="AA64" s="33">
        <v>57</v>
      </c>
      <c r="AB64" s="36">
        <v>2486</v>
      </c>
      <c r="AC64" s="34">
        <v>164</v>
      </c>
      <c r="AD64" s="32">
        <v>46190</v>
      </c>
      <c r="AE64" s="35" t="s">
        <v>456</v>
      </c>
      <c r="AF64" s="33">
        <v>57</v>
      </c>
      <c r="AG64" s="35" t="s">
        <v>118</v>
      </c>
      <c r="AH64" s="33" t="s">
        <v>115</v>
      </c>
      <c r="AI64" s="32">
        <v>46209</v>
      </c>
      <c r="AJ64" s="20" t="s">
        <v>610</v>
      </c>
      <c r="AL64" s="7"/>
    </row>
    <row r="65" spans="1:38" s="33" customFormat="1" x14ac:dyDescent="0.25">
      <c r="A65" s="61">
        <v>2026</v>
      </c>
      <c r="B65" s="32">
        <v>46174</v>
      </c>
      <c r="C65" s="32">
        <v>46203</v>
      </c>
      <c r="D65" s="33" t="s">
        <v>91</v>
      </c>
      <c r="E65" s="33" t="s">
        <v>146</v>
      </c>
      <c r="F65" s="20" t="s">
        <v>147</v>
      </c>
      <c r="G65" s="20" t="s">
        <v>147</v>
      </c>
      <c r="H65" s="20" t="s">
        <v>122</v>
      </c>
      <c r="I65" s="20" t="s">
        <v>205</v>
      </c>
      <c r="J65" s="20" t="s">
        <v>621</v>
      </c>
      <c r="K65" s="20" t="s">
        <v>148</v>
      </c>
      <c r="L65" s="20" t="s">
        <v>101</v>
      </c>
      <c r="M65" s="20" t="s">
        <v>103</v>
      </c>
      <c r="N65" s="20" t="s">
        <v>612</v>
      </c>
      <c r="O65" s="20" t="s">
        <v>105</v>
      </c>
      <c r="P65" s="33">
        <v>0</v>
      </c>
      <c r="Q65" s="33">
        <v>0</v>
      </c>
      <c r="R65" s="33" t="s">
        <v>116</v>
      </c>
      <c r="S65" s="33" t="s">
        <v>117</v>
      </c>
      <c r="T65" s="33" t="s">
        <v>117</v>
      </c>
      <c r="U65" s="33" t="s">
        <v>116</v>
      </c>
      <c r="V65" s="33" t="s">
        <v>117</v>
      </c>
      <c r="W65" s="33" t="s">
        <v>622</v>
      </c>
      <c r="X65" s="20" t="s">
        <v>612</v>
      </c>
      <c r="Y65" s="32">
        <v>46175</v>
      </c>
      <c r="Z65" s="32">
        <v>46178</v>
      </c>
      <c r="AA65" s="33">
        <v>58</v>
      </c>
      <c r="AB65" s="36">
        <v>4333.51</v>
      </c>
      <c r="AC65" s="34">
        <v>116.49</v>
      </c>
      <c r="AD65" s="32">
        <v>46190</v>
      </c>
      <c r="AE65" s="35" t="s">
        <v>457</v>
      </c>
      <c r="AF65" s="33">
        <v>58</v>
      </c>
      <c r="AG65" s="35" t="s">
        <v>118</v>
      </c>
      <c r="AH65" s="33" t="s">
        <v>115</v>
      </c>
      <c r="AI65" s="32">
        <v>46209</v>
      </c>
      <c r="AJ65" s="20" t="s">
        <v>611</v>
      </c>
      <c r="AL65" s="7"/>
    </row>
    <row r="66" spans="1:38" s="33" customFormat="1" x14ac:dyDescent="0.25">
      <c r="A66" s="61">
        <v>2026</v>
      </c>
      <c r="B66" s="32">
        <v>46174</v>
      </c>
      <c r="C66" s="32">
        <v>46203</v>
      </c>
      <c r="D66" s="33" t="s">
        <v>91</v>
      </c>
      <c r="E66" s="33" t="s">
        <v>190</v>
      </c>
      <c r="F66" s="20" t="s">
        <v>137</v>
      </c>
      <c r="G66" s="20" t="s">
        <v>137</v>
      </c>
      <c r="H66" s="20" t="s">
        <v>122</v>
      </c>
      <c r="I66" s="20" t="s">
        <v>135</v>
      </c>
      <c r="J66" s="20" t="s">
        <v>132</v>
      </c>
      <c r="K66" s="20" t="s">
        <v>133</v>
      </c>
      <c r="L66" s="20" t="s">
        <v>101</v>
      </c>
      <c r="M66" s="20" t="s">
        <v>103</v>
      </c>
      <c r="N66" s="20" t="s">
        <v>362</v>
      </c>
      <c r="O66" s="20" t="s">
        <v>105</v>
      </c>
      <c r="P66" s="33">
        <v>0</v>
      </c>
      <c r="Q66" s="33">
        <v>0</v>
      </c>
      <c r="R66" s="33" t="s">
        <v>116</v>
      </c>
      <c r="S66" s="33" t="s">
        <v>117</v>
      </c>
      <c r="T66" s="33" t="s">
        <v>117</v>
      </c>
      <c r="U66" s="33" t="s">
        <v>116</v>
      </c>
      <c r="V66" s="33" t="s">
        <v>117</v>
      </c>
      <c r="W66" s="33" t="s">
        <v>361</v>
      </c>
      <c r="X66" s="20" t="s">
        <v>362</v>
      </c>
      <c r="Y66" s="32">
        <v>46168</v>
      </c>
      <c r="Z66" s="32">
        <v>46169</v>
      </c>
      <c r="AA66" s="33">
        <v>59</v>
      </c>
      <c r="AB66" s="36">
        <v>511.01</v>
      </c>
      <c r="AC66" s="34">
        <v>288.99</v>
      </c>
      <c r="AD66" s="32">
        <v>46178</v>
      </c>
      <c r="AE66" s="35" t="s">
        <v>359</v>
      </c>
      <c r="AF66" s="33">
        <v>59</v>
      </c>
      <c r="AG66" s="35" t="s">
        <v>118</v>
      </c>
      <c r="AH66" s="33" t="s">
        <v>115</v>
      </c>
      <c r="AI66" s="32">
        <v>46209</v>
      </c>
      <c r="AJ66" s="20" t="s">
        <v>350</v>
      </c>
      <c r="AL66" s="7"/>
    </row>
    <row r="67" spans="1:38" s="33" customFormat="1" x14ac:dyDescent="0.25">
      <c r="A67" s="61">
        <v>2026</v>
      </c>
      <c r="B67" s="32">
        <v>46174</v>
      </c>
      <c r="C67" s="32">
        <v>46203</v>
      </c>
      <c r="D67" s="33" t="s">
        <v>99</v>
      </c>
      <c r="E67" s="33" t="s">
        <v>119</v>
      </c>
      <c r="F67" s="20" t="s">
        <v>124</v>
      </c>
      <c r="G67" s="20" t="s">
        <v>124</v>
      </c>
      <c r="H67" s="20" t="s">
        <v>122</v>
      </c>
      <c r="I67" s="20" t="s">
        <v>125</v>
      </c>
      <c r="J67" s="20" t="s">
        <v>126</v>
      </c>
      <c r="K67" s="20" t="s">
        <v>127</v>
      </c>
      <c r="L67" s="20" t="s">
        <v>101</v>
      </c>
      <c r="M67" s="20" t="s">
        <v>103</v>
      </c>
      <c r="N67" s="20" t="s">
        <v>362</v>
      </c>
      <c r="O67" s="20" t="s">
        <v>105</v>
      </c>
      <c r="P67" s="33">
        <v>0</v>
      </c>
      <c r="Q67" s="33">
        <v>0</v>
      </c>
      <c r="R67" s="33" t="s">
        <v>116</v>
      </c>
      <c r="S67" s="33" t="s">
        <v>117</v>
      </c>
      <c r="T67" s="33" t="s">
        <v>117</v>
      </c>
      <c r="U67" s="33" t="s">
        <v>116</v>
      </c>
      <c r="V67" s="33" t="s">
        <v>117</v>
      </c>
      <c r="W67" s="33" t="s">
        <v>361</v>
      </c>
      <c r="X67" s="20" t="s">
        <v>362</v>
      </c>
      <c r="Y67" s="32">
        <v>46168</v>
      </c>
      <c r="Z67" s="32">
        <v>46169</v>
      </c>
      <c r="AA67" s="33">
        <v>60</v>
      </c>
      <c r="AB67" s="36">
        <v>792.5</v>
      </c>
      <c r="AC67" s="34">
        <v>7.5</v>
      </c>
      <c r="AD67" s="32">
        <v>46178</v>
      </c>
      <c r="AE67" s="35" t="s">
        <v>360</v>
      </c>
      <c r="AF67" s="33">
        <v>60</v>
      </c>
      <c r="AG67" s="35" t="s">
        <v>118</v>
      </c>
      <c r="AH67" s="33" t="s">
        <v>115</v>
      </c>
      <c r="AI67" s="32">
        <v>46209</v>
      </c>
      <c r="AJ67" s="20" t="s">
        <v>351</v>
      </c>
      <c r="AL67" s="7"/>
    </row>
    <row r="68" spans="1:38" s="33" customFormat="1" x14ac:dyDescent="0.25">
      <c r="A68" s="61">
        <v>2026</v>
      </c>
      <c r="B68" s="32">
        <v>46174</v>
      </c>
      <c r="C68" s="32">
        <v>46203</v>
      </c>
      <c r="D68" s="33" t="s">
        <v>98</v>
      </c>
      <c r="E68" s="33" t="s">
        <v>145</v>
      </c>
      <c r="F68" s="20" t="s">
        <v>357</v>
      </c>
      <c r="G68" s="20" t="s">
        <v>356</v>
      </c>
      <c r="H68" s="20" t="s">
        <v>122</v>
      </c>
      <c r="I68" s="20" t="s">
        <v>529</v>
      </c>
      <c r="J68" s="20" t="s">
        <v>354</v>
      </c>
      <c r="K68" s="20" t="s">
        <v>355</v>
      </c>
      <c r="L68" s="20" t="s">
        <v>102</v>
      </c>
      <c r="M68" s="20" t="s">
        <v>103</v>
      </c>
      <c r="N68" s="20" t="s">
        <v>530</v>
      </c>
      <c r="O68" s="20" t="s">
        <v>105</v>
      </c>
      <c r="P68" s="33">
        <v>0</v>
      </c>
      <c r="Q68" s="33">
        <v>0</v>
      </c>
      <c r="R68" s="33" t="s">
        <v>116</v>
      </c>
      <c r="S68" s="33" t="s">
        <v>117</v>
      </c>
      <c r="T68" s="33" t="s">
        <v>117</v>
      </c>
      <c r="U68" s="33" t="s">
        <v>116</v>
      </c>
      <c r="V68" s="33" t="s">
        <v>117</v>
      </c>
      <c r="W68" s="33" t="s">
        <v>531</v>
      </c>
      <c r="X68" s="20" t="s">
        <v>530</v>
      </c>
      <c r="Y68" s="32">
        <v>46168</v>
      </c>
      <c r="Z68" s="32">
        <v>46169</v>
      </c>
      <c r="AA68" s="33">
        <v>61</v>
      </c>
      <c r="AB68" s="36">
        <v>1340</v>
      </c>
      <c r="AC68" s="34">
        <v>760</v>
      </c>
      <c r="AD68" s="32">
        <v>46195</v>
      </c>
      <c r="AE68" s="35" t="s">
        <v>458</v>
      </c>
      <c r="AF68" s="33">
        <v>61</v>
      </c>
      <c r="AG68" s="35" t="s">
        <v>118</v>
      </c>
      <c r="AH68" s="33" t="s">
        <v>115</v>
      </c>
      <c r="AI68" s="32">
        <v>46209</v>
      </c>
      <c r="AJ68" s="20" t="s">
        <v>532</v>
      </c>
      <c r="AL68" s="7"/>
    </row>
    <row r="69" spans="1:38" s="33" customFormat="1" x14ac:dyDescent="0.25">
      <c r="A69" s="61">
        <v>2026</v>
      </c>
      <c r="B69" s="32">
        <v>46174</v>
      </c>
      <c r="C69" s="32">
        <v>46203</v>
      </c>
      <c r="D69" s="33" t="s">
        <v>91</v>
      </c>
      <c r="E69" s="33" t="s">
        <v>136</v>
      </c>
      <c r="F69" s="20" t="s">
        <v>137</v>
      </c>
      <c r="G69" s="20" t="s">
        <v>137</v>
      </c>
      <c r="H69" s="20" t="s">
        <v>122</v>
      </c>
      <c r="I69" s="20" t="s">
        <v>538</v>
      </c>
      <c r="J69" s="20" t="s">
        <v>539</v>
      </c>
      <c r="K69" s="20" t="s">
        <v>133</v>
      </c>
      <c r="L69" s="20" t="s">
        <v>101</v>
      </c>
      <c r="M69" s="20" t="s">
        <v>103</v>
      </c>
      <c r="N69" s="20" t="s">
        <v>530</v>
      </c>
      <c r="O69" s="20" t="s">
        <v>105</v>
      </c>
      <c r="P69" s="33">
        <v>0</v>
      </c>
      <c r="Q69" s="33">
        <v>0</v>
      </c>
      <c r="R69" s="33" t="s">
        <v>116</v>
      </c>
      <c r="S69" s="33" t="s">
        <v>117</v>
      </c>
      <c r="T69" s="33" t="s">
        <v>117</v>
      </c>
      <c r="U69" s="33" t="s">
        <v>116</v>
      </c>
      <c r="V69" s="33" t="s">
        <v>117</v>
      </c>
      <c r="W69" s="33" t="s">
        <v>537</v>
      </c>
      <c r="X69" s="20" t="s">
        <v>530</v>
      </c>
      <c r="Y69" s="32">
        <v>46168</v>
      </c>
      <c r="Z69" s="32">
        <v>46169</v>
      </c>
      <c r="AA69" s="33">
        <v>62</v>
      </c>
      <c r="AB69" s="36">
        <v>353</v>
      </c>
      <c r="AC69" s="34">
        <v>47</v>
      </c>
      <c r="AD69" s="32">
        <v>46188</v>
      </c>
      <c r="AE69" s="35" t="s">
        <v>459</v>
      </c>
      <c r="AF69" s="33">
        <v>62</v>
      </c>
      <c r="AG69" s="35" t="s">
        <v>118</v>
      </c>
      <c r="AH69" s="33" t="s">
        <v>115</v>
      </c>
      <c r="AI69" s="32">
        <v>46209</v>
      </c>
      <c r="AJ69" s="20" t="s">
        <v>533</v>
      </c>
      <c r="AL69" s="7"/>
    </row>
    <row r="70" spans="1:38" s="33" customFormat="1" x14ac:dyDescent="0.25">
      <c r="A70" s="61">
        <v>2026</v>
      </c>
      <c r="B70" s="32">
        <v>46174</v>
      </c>
      <c r="C70" s="32">
        <v>46203</v>
      </c>
      <c r="D70" s="33" t="s">
        <v>91</v>
      </c>
      <c r="E70" s="33" t="s">
        <v>540</v>
      </c>
      <c r="F70" s="20" t="s">
        <v>541</v>
      </c>
      <c r="G70" s="20" t="s">
        <v>542</v>
      </c>
      <c r="H70" s="20" t="s">
        <v>166</v>
      </c>
      <c r="I70" s="20" t="s">
        <v>543</v>
      </c>
      <c r="J70" s="20" t="s">
        <v>385</v>
      </c>
      <c r="K70" s="20" t="s">
        <v>544</v>
      </c>
      <c r="L70" s="20" t="s">
        <v>102</v>
      </c>
      <c r="M70" s="20" t="s">
        <v>103</v>
      </c>
      <c r="N70" s="20" t="s">
        <v>545</v>
      </c>
      <c r="O70" s="20" t="s">
        <v>105</v>
      </c>
      <c r="P70" s="33">
        <v>0</v>
      </c>
      <c r="Q70" s="33">
        <v>0</v>
      </c>
      <c r="R70" s="33" t="s">
        <v>116</v>
      </c>
      <c r="S70" s="33" t="s">
        <v>117</v>
      </c>
      <c r="T70" s="33" t="s">
        <v>117</v>
      </c>
      <c r="U70" s="33" t="s">
        <v>116</v>
      </c>
      <c r="V70" s="33" t="s">
        <v>546</v>
      </c>
      <c r="W70" s="33" t="s">
        <v>546</v>
      </c>
      <c r="X70" s="20" t="s">
        <v>547</v>
      </c>
      <c r="Y70" s="32">
        <v>46176</v>
      </c>
      <c r="Z70" s="32">
        <v>46178</v>
      </c>
      <c r="AA70" s="33">
        <v>63</v>
      </c>
      <c r="AB70" s="36">
        <v>2772</v>
      </c>
      <c r="AC70" s="34">
        <v>1728</v>
      </c>
      <c r="AD70" s="32">
        <v>46189</v>
      </c>
      <c r="AE70" s="35" t="s">
        <v>460</v>
      </c>
      <c r="AF70" s="33">
        <v>63</v>
      </c>
      <c r="AG70" s="35" t="s">
        <v>118</v>
      </c>
      <c r="AH70" s="33" t="s">
        <v>115</v>
      </c>
      <c r="AI70" s="32">
        <v>46209</v>
      </c>
      <c r="AJ70" s="20" t="s">
        <v>534</v>
      </c>
      <c r="AL70" s="7"/>
    </row>
    <row r="71" spans="1:38" s="33" customFormat="1" x14ac:dyDescent="0.25">
      <c r="A71" s="61">
        <v>2026</v>
      </c>
      <c r="B71" s="32">
        <v>46174</v>
      </c>
      <c r="C71" s="32">
        <v>46203</v>
      </c>
      <c r="D71" s="33" t="s">
        <v>91</v>
      </c>
      <c r="E71" s="33" t="s">
        <v>138</v>
      </c>
      <c r="F71" s="20" t="s">
        <v>139</v>
      </c>
      <c r="G71" s="20" t="s">
        <v>139</v>
      </c>
      <c r="H71" s="20" t="s">
        <v>166</v>
      </c>
      <c r="I71" s="20" t="s">
        <v>167</v>
      </c>
      <c r="J71" s="20" t="s">
        <v>168</v>
      </c>
      <c r="K71" s="20" t="s">
        <v>169</v>
      </c>
      <c r="L71" s="20" t="s">
        <v>101</v>
      </c>
      <c r="M71" s="20" t="s">
        <v>103</v>
      </c>
      <c r="N71" s="20" t="s">
        <v>545</v>
      </c>
      <c r="O71" s="20" t="s">
        <v>105</v>
      </c>
      <c r="P71" s="33">
        <v>0</v>
      </c>
      <c r="Q71" s="33">
        <v>0</v>
      </c>
      <c r="R71" s="33" t="s">
        <v>116</v>
      </c>
      <c r="S71" s="33" t="s">
        <v>117</v>
      </c>
      <c r="T71" s="33" t="s">
        <v>117</v>
      </c>
      <c r="U71" s="33" t="s">
        <v>116</v>
      </c>
      <c r="V71" s="33" t="s">
        <v>546</v>
      </c>
      <c r="W71" s="33" t="s">
        <v>546</v>
      </c>
      <c r="X71" s="20" t="s">
        <v>547</v>
      </c>
      <c r="Y71" s="32">
        <v>46176</v>
      </c>
      <c r="Z71" s="32">
        <v>46178</v>
      </c>
      <c r="AA71" s="33">
        <v>64</v>
      </c>
      <c r="AB71" s="36">
        <v>4746</v>
      </c>
      <c r="AC71" s="34">
        <v>1103</v>
      </c>
      <c r="AD71" s="32">
        <v>46189</v>
      </c>
      <c r="AE71" s="35" t="s">
        <v>461</v>
      </c>
      <c r="AF71" s="33">
        <v>64</v>
      </c>
      <c r="AG71" s="35" t="s">
        <v>118</v>
      </c>
      <c r="AH71" s="33" t="s">
        <v>115</v>
      </c>
      <c r="AI71" s="32">
        <v>46209</v>
      </c>
      <c r="AJ71" s="20" t="s">
        <v>535</v>
      </c>
      <c r="AL71" s="7"/>
    </row>
    <row r="72" spans="1:38" s="33" customFormat="1" x14ac:dyDescent="0.25">
      <c r="A72" s="61">
        <v>2026</v>
      </c>
      <c r="B72" s="32">
        <v>46174</v>
      </c>
      <c r="C72" s="32">
        <v>46203</v>
      </c>
      <c r="D72" s="33" t="s">
        <v>91</v>
      </c>
      <c r="E72" s="33" t="s">
        <v>540</v>
      </c>
      <c r="F72" s="20" t="s">
        <v>541</v>
      </c>
      <c r="G72" s="20" t="s">
        <v>542</v>
      </c>
      <c r="H72" s="20" t="s">
        <v>166</v>
      </c>
      <c r="I72" s="20" t="s">
        <v>543</v>
      </c>
      <c r="J72" s="20" t="s">
        <v>385</v>
      </c>
      <c r="K72" s="20" t="s">
        <v>544</v>
      </c>
      <c r="L72" s="20" t="s">
        <v>102</v>
      </c>
      <c r="M72" s="20" t="s">
        <v>103</v>
      </c>
      <c r="N72" s="20" t="s">
        <v>545</v>
      </c>
      <c r="O72" s="20" t="s">
        <v>105</v>
      </c>
      <c r="P72" s="33">
        <v>0</v>
      </c>
      <c r="Q72" s="33">
        <v>0</v>
      </c>
      <c r="R72" s="33" t="s">
        <v>116</v>
      </c>
      <c r="S72" s="33" t="s">
        <v>117</v>
      </c>
      <c r="T72" s="33" t="s">
        <v>117</v>
      </c>
      <c r="U72" s="33" t="s">
        <v>116</v>
      </c>
      <c r="V72" s="33" t="s">
        <v>546</v>
      </c>
      <c r="W72" s="33" t="s">
        <v>546</v>
      </c>
      <c r="X72" s="20" t="s">
        <v>547</v>
      </c>
      <c r="Y72" s="32">
        <v>46176</v>
      </c>
      <c r="Z72" s="32">
        <v>46178</v>
      </c>
      <c r="AA72" s="33">
        <v>65</v>
      </c>
      <c r="AB72" s="36">
        <v>881</v>
      </c>
      <c r="AC72" s="34">
        <v>619</v>
      </c>
      <c r="AD72" s="32">
        <v>46189</v>
      </c>
      <c r="AE72" s="35" t="s">
        <v>462</v>
      </c>
      <c r="AF72" s="33">
        <v>65</v>
      </c>
      <c r="AG72" s="35" t="s">
        <v>118</v>
      </c>
      <c r="AH72" s="33" t="s">
        <v>115</v>
      </c>
      <c r="AI72" s="32">
        <v>46209</v>
      </c>
      <c r="AJ72" s="20" t="s">
        <v>536</v>
      </c>
      <c r="AL72" s="7"/>
    </row>
    <row r="73" spans="1:38" s="33" customFormat="1" x14ac:dyDescent="0.25">
      <c r="A73" s="61">
        <v>2026</v>
      </c>
      <c r="B73" s="32">
        <v>46174</v>
      </c>
      <c r="C73" s="32">
        <v>46203</v>
      </c>
      <c r="D73" s="33" t="s">
        <v>91</v>
      </c>
      <c r="E73" s="33" t="s">
        <v>540</v>
      </c>
      <c r="F73" s="20" t="s">
        <v>541</v>
      </c>
      <c r="G73" s="20" t="s">
        <v>542</v>
      </c>
      <c r="H73" s="20" t="s">
        <v>166</v>
      </c>
      <c r="I73" s="20" t="s">
        <v>543</v>
      </c>
      <c r="J73" s="20" t="s">
        <v>385</v>
      </c>
      <c r="K73" s="20" t="s">
        <v>544</v>
      </c>
      <c r="L73" s="20" t="s">
        <v>102</v>
      </c>
      <c r="M73" s="20" t="s">
        <v>103</v>
      </c>
      <c r="N73" s="20" t="s">
        <v>545</v>
      </c>
      <c r="O73" s="20" t="s">
        <v>105</v>
      </c>
      <c r="P73" s="33">
        <v>0</v>
      </c>
      <c r="Q73" s="33">
        <v>0</v>
      </c>
      <c r="R73" s="33" t="s">
        <v>116</v>
      </c>
      <c r="S73" s="33" t="s">
        <v>117</v>
      </c>
      <c r="T73" s="33" t="s">
        <v>117</v>
      </c>
      <c r="U73" s="33" t="s">
        <v>116</v>
      </c>
      <c r="V73" s="33" t="s">
        <v>546</v>
      </c>
      <c r="W73" s="33" t="s">
        <v>546</v>
      </c>
      <c r="X73" s="20" t="s">
        <v>547</v>
      </c>
      <c r="Y73" s="32">
        <v>46176</v>
      </c>
      <c r="Z73" s="32">
        <v>46178</v>
      </c>
      <c r="AA73" s="33">
        <v>66</v>
      </c>
      <c r="AB73" s="36">
        <v>4208.3999999999996</v>
      </c>
      <c r="AC73" s="34">
        <v>1791.6</v>
      </c>
      <c r="AD73" s="32">
        <v>46189</v>
      </c>
      <c r="AE73" s="35" t="s">
        <v>463</v>
      </c>
      <c r="AF73" s="33">
        <v>66</v>
      </c>
      <c r="AG73" s="35" t="s">
        <v>118</v>
      </c>
      <c r="AH73" s="33" t="s">
        <v>115</v>
      </c>
      <c r="AI73" s="32">
        <v>46209</v>
      </c>
      <c r="AJ73" s="20" t="s">
        <v>548</v>
      </c>
      <c r="AL73" s="7"/>
    </row>
    <row r="74" spans="1:38" s="33" customFormat="1" x14ac:dyDescent="0.25">
      <c r="A74" s="61">
        <v>2026</v>
      </c>
      <c r="B74" s="32">
        <v>46174</v>
      </c>
      <c r="C74" s="32">
        <v>46203</v>
      </c>
      <c r="D74" s="33" t="s">
        <v>91</v>
      </c>
      <c r="E74" s="33" t="s">
        <v>540</v>
      </c>
      <c r="F74" s="20" t="s">
        <v>541</v>
      </c>
      <c r="G74" s="20" t="s">
        <v>542</v>
      </c>
      <c r="H74" s="20" t="s">
        <v>166</v>
      </c>
      <c r="I74" s="20" t="s">
        <v>543</v>
      </c>
      <c r="J74" s="20" t="s">
        <v>385</v>
      </c>
      <c r="K74" s="20" t="s">
        <v>544</v>
      </c>
      <c r="L74" s="20" t="s">
        <v>102</v>
      </c>
      <c r="M74" s="20" t="s">
        <v>103</v>
      </c>
      <c r="N74" s="20" t="s">
        <v>545</v>
      </c>
      <c r="O74" s="20" t="s">
        <v>105</v>
      </c>
      <c r="P74" s="33">
        <v>0</v>
      </c>
      <c r="Q74" s="33">
        <v>0</v>
      </c>
      <c r="R74" s="33" t="s">
        <v>116</v>
      </c>
      <c r="S74" s="33" t="s">
        <v>117</v>
      </c>
      <c r="T74" s="33" t="s">
        <v>117</v>
      </c>
      <c r="U74" s="33" t="s">
        <v>116</v>
      </c>
      <c r="V74" s="33" t="s">
        <v>546</v>
      </c>
      <c r="W74" s="33" t="s">
        <v>546</v>
      </c>
      <c r="X74" s="20" t="s">
        <v>547</v>
      </c>
      <c r="Y74" s="32">
        <v>46176</v>
      </c>
      <c r="Z74" s="32">
        <v>46178</v>
      </c>
      <c r="AA74" s="33">
        <v>67</v>
      </c>
      <c r="AB74" s="36">
        <v>580</v>
      </c>
      <c r="AC74" s="34">
        <v>920</v>
      </c>
      <c r="AD74" s="32">
        <v>46189</v>
      </c>
      <c r="AE74" s="35" t="s">
        <v>464</v>
      </c>
      <c r="AF74" s="33">
        <v>67</v>
      </c>
      <c r="AG74" s="35" t="s">
        <v>118</v>
      </c>
      <c r="AH74" s="33" t="s">
        <v>115</v>
      </c>
      <c r="AI74" s="32">
        <v>46209</v>
      </c>
      <c r="AJ74" s="20" t="s">
        <v>549</v>
      </c>
      <c r="AL74" s="7"/>
    </row>
    <row r="75" spans="1:38" s="33" customFormat="1" x14ac:dyDescent="0.25">
      <c r="A75" s="61">
        <v>2026</v>
      </c>
      <c r="B75" s="32">
        <v>46174</v>
      </c>
      <c r="C75" s="32">
        <v>46203</v>
      </c>
      <c r="D75" s="33" t="s">
        <v>91</v>
      </c>
      <c r="E75" s="33" t="s">
        <v>540</v>
      </c>
      <c r="F75" s="20" t="s">
        <v>541</v>
      </c>
      <c r="G75" s="20" t="s">
        <v>542</v>
      </c>
      <c r="H75" s="20" t="s">
        <v>166</v>
      </c>
      <c r="I75" s="20" t="s">
        <v>543</v>
      </c>
      <c r="J75" s="20" t="s">
        <v>385</v>
      </c>
      <c r="K75" s="20" t="s">
        <v>544</v>
      </c>
      <c r="L75" s="20" t="s">
        <v>102</v>
      </c>
      <c r="M75" s="20" t="s">
        <v>103</v>
      </c>
      <c r="N75" s="20" t="s">
        <v>545</v>
      </c>
      <c r="O75" s="20" t="s">
        <v>105</v>
      </c>
      <c r="P75" s="33">
        <v>0</v>
      </c>
      <c r="Q75" s="33">
        <v>0</v>
      </c>
      <c r="R75" s="33" t="s">
        <v>116</v>
      </c>
      <c r="S75" s="33" t="s">
        <v>117</v>
      </c>
      <c r="T75" s="33" t="s">
        <v>117</v>
      </c>
      <c r="U75" s="33" t="s">
        <v>116</v>
      </c>
      <c r="V75" s="33" t="s">
        <v>546</v>
      </c>
      <c r="W75" s="33" t="s">
        <v>546</v>
      </c>
      <c r="X75" s="20" t="s">
        <v>547</v>
      </c>
      <c r="Y75" s="32">
        <v>46176</v>
      </c>
      <c r="Z75" s="32">
        <v>46178</v>
      </c>
      <c r="AA75" s="33">
        <v>68</v>
      </c>
      <c r="AB75" s="36">
        <v>4135.3999999999996</v>
      </c>
      <c r="AC75" s="34">
        <v>3364.6</v>
      </c>
      <c r="AD75" s="32">
        <v>46189</v>
      </c>
      <c r="AE75" s="35" t="s">
        <v>465</v>
      </c>
      <c r="AF75" s="33">
        <v>68</v>
      </c>
      <c r="AG75" s="35" t="s">
        <v>118</v>
      </c>
      <c r="AH75" s="33" t="s">
        <v>115</v>
      </c>
      <c r="AI75" s="32">
        <v>46209</v>
      </c>
      <c r="AJ75" s="20" t="s">
        <v>550</v>
      </c>
      <c r="AL75" s="7"/>
    </row>
    <row r="76" spans="1:38" s="33" customFormat="1" x14ac:dyDescent="0.25">
      <c r="A76" s="61">
        <v>2026</v>
      </c>
      <c r="B76" s="32">
        <v>46174</v>
      </c>
      <c r="C76" s="32">
        <v>46203</v>
      </c>
      <c r="D76" s="33" t="s">
        <v>91</v>
      </c>
      <c r="E76" s="33" t="s">
        <v>138</v>
      </c>
      <c r="F76" s="20" t="s">
        <v>139</v>
      </c>
      <c r="G76" s="20" t="s">
        <v>139</v>
      </c>
      <c r="H76" s="20" t="s">
        <v>166</v>
      </c>
      <c r="I76" s="20" t="s">
        <v>167</v>
      </c>
      <c r="J76" s="20" t="s">
        <v>168</v>
      </c>
      <c r="K76" s="20" t="s">
        <v>169</v>
      </c>
      <c r="L76" s="20" t="s">
        <v>101</v>
      </c>
      <c r="M76" s="20" t="s">
        <v>103</v>
      </c>
      <c r="N76" s="20" t="s">
        <v>545</v>
      </c>
      <c r="O76" s="20" t="s">
        <v>105</v>
      </c>
      <c r="P76" s="33">
        <v>0</v>
      </c>
      <c r="Q76" s="33">
        <v>0</v>
      </c>
      <c r="R76" s="33" t="s">
        <v>116</v>
      </c>
      <c r="S76" s="33" t="s">
        <v>117</v>
      </c>
      <c r="T76" s="33" t="s">
        <v>117</v>
      </c>
      <c r="U76" s="33" t="s">
        <v>116</v>
      </c>
      <c r="V76" s="33" t="s">
        <v>546</v>
      </c>
      <c r="W76" s="33" t="s">
        <v>546</v>
      </c>
      <c r="X76" s="20" t="s">
        <v>547</v>
      </c>
      <c r="Y76" s="32">
        <v>46176</v>
      </c>
      <c r="Z76" s="32">
        <v>46178</v>
      </c>
      <c r="AA76" s="33">
        <v>69</v>
      </c>
      <c r="AB76" s="36">
        <v>4336.3999999999996</v>
      </c>
      <c r="AC76" s="34">
        <v>1663.6</v>
      </c>
      <c r="AD76" s="32">
        <v>46189</v>
      </c>
      <c r="AE76" s="35" t="s">
        <v>466</v>
      </c>
      <c r="AF76" s="33">
        <v>69</v>
      </c>
      <c r="AG76" s="35" t="s">
        <v>118</v>
      </c>
      <c r="AH76" s="33" t="s">
        <v>115</v>
      </c>
      <c r="AI76" s="32">
        <v>46209</v>
      </c>
      <c r="AJ76" s="20" t="s">
        <v>551</v>
      </c>
      <c r="AL76" s="7"/>
    </row>
    <row r="77" spans="1:38" s="33" customFormat="1" x14ac:dyDescent="0.25">
      <c r="A77" s="61">
        <v>2026</v>
      </c>
      <c r="B77" s="32">
        <v>46174</v>
      </c>
      <c r="C77" s="32">
        <v>46203</v>
      </c>
      <c r="D77" s="33" t="s">
        <v>91</v>
      </c>
      <c r="E77" s="33" t="s">
        <v>540</v>
      </c>
      <c r="F77" s="20" t="s">
        <v>541</v>
      </c>
      <c r="G77" s="20" t="s">
        <v>542</v>
      </c>
      <c r="H77" s="20" t="s">
        <v>166</v>
      </c>
      <c r="I77" s="20" t="s">
        <v>543</v>
      </c>
      <c r="J77" s="20" t="s">
        <v>385</v>
      </c>
      <c r="K77" s="20" t="s">
        <v>544</v>
      </c>
      <c r="L77" s="20" t="s">
        <v>102</v>
      </c>
      <c r="M77" s="20" t="s">
        <v>103</v>
      </c>
      <c r="N77" s="20" t="s">
        <v>545</v>
      </c>
      <c r="O77" s="20" t="s">
        <v>105</v>
      </c>
      <c r="P77" s="33">
        <v>0</v>
      </c>
      <c r="Q77" s="33">
        <v>0</v>
      </c>
      <c r="R77" s="33" t="s">
        <v>116</v>
      </c>
      <c r="S77" s="33" t="s">
        <v>117</v>
      </c>
      <c r="T77" s="33" t="s">
        <v>117</v>
      </c>
      <c r="U77" s="33" t="s">
        <v>116</v>
      </c>
      <c r="V77" s="33" t="s">
        <v>546</v>
      </c>
      <c r="W77" s="33" t="s">
        <v>546</v>
      </c>
      <c r="X77" s="20" t="s">
        <v>547</v>
      </c>
      <c r="Y77" s="32">
        <v>46176</v>
      </c>
      <c r="Z77" s="32">
        <v>46178</v>
      </c>
      <c r="AA77" s="33">
        <v>70</v>
      </c>
      <c r="AB77" s="36">
        <v>1128</v>
      </c>
      <c r="AC77" s="34">
        <v>372</v>
      </c>
      <c r="AD77" s="32">
        <v>46189</v>
      </c>
      <c r="AE77" s="35" t="s">
        <v>467</v>
      </c>
      <c r="AF77" s="33">
        <v>70</v>
      </c>
      <c r="AG77" s="35" t="s">
        <v>118</v>
      </c>
      <c r="AH77" s="33" t="s">
        <v>115</v>
      </c>
      <c r="AI77" s="32">
        <v>46209</v>
      </c>
      <c r="AJ77" s="20" t="s">
        <v>552</v>
      </c>
      <c r="AL77" s="7"/>
    </row>
    <row r="78" spans="1:38" s="33" customFormat="1" x14ac:dyDescent="0.25">
      <c r="A78" s="61">
        <v>2026</v>
      </c>
      <c r="B78" s="32">
        <v>46174</v>
      </c>
      <c r="C78" s="32">
        <v>46203</v>
      </c>
      <c r="D78" s="33" t="s">
        <v>99</v>
      </c>
      <c r="E78" s="33" t="s">
        <v>119</v>
      </c>
      <c r="F78" s="20" t="s">
        <v>555</v>
      </c>
      <c r="G78" s="20" t="s">
        <v>555</v>
      </c>
      <c r="H78" s="20" t="s">
        <v>166</v>
      </c>
      <c r="I78" s="20" t="s">
        <v>556</v>
      </c>
      <c r="J78" s="20" t="s">
        <v>148</v>
      </c>
      <c r="K78" s="20" t="s">
        <v>557</v>
      </c>
      <c r="L78" s="20" t="s">
        <v>102</v>
      </c>
      <c r="M78" s="20" t="s">
        <v>103</v>
      </c>
      <c r="N78" s="20" t="s">
        <v>545</v>
      </c>
      <c r="O78" s="20" t="s">
        <v>105</v>
      </c>
      <c r="P78" s="33">
        <v>0</v>
      </c>
      <c r="Q78" s="33">
        <v>0</v>
      </c>
      <c r="R78" s="33" t="s">
        <v>116</v>
      </c>
      <c r="S78" s="33" t="s">
        <v>117</v>
      </c>
      <c r="T78" s="33" t="s">
        <v>117</v>
      </c>
      <c r="U78" s="33" t="s">
        <v>116</v>
      </c>
      <c r="V78" s="33" t="s">
        <v>546</v>
      </c>
      <c r="W78" s="33" t="s">
        <v>546</v>
      </c>
      <c r="X78" s="20" t="s">
        <v>547</v>
      </c>
      <c r="Y78" s="32">
        <v>46176</v>
      </c>
      <c r="Z78" s="32">
        <v>46178</v>
      </c>
      <c r="AA78" s="33">
        <v>71</v>
      </c>
      <c r="AB78" s="36">
        <v>3268</v>
      </c>
      <c r="AC78" s="34">
        <v>632</v>
      </c>
      <c r="AD78" s="32">
        <v>46188</v>
      </c>
      <c r="AE78" s="35" t="s">
        <v>468</v>
      </c>
      <c r="AF78" s="33">
        <v>71</v>
      </c>
      <c r="AG78" s="35" t="s">
        <v>118</v>
      </c>
      <c r="AH78" s="33" t="s">
        <v>115</v>
      </c>
      <c r="AI78" s="32">
        <v>46209</v>
      </c>
      <c r="AJ78" s="20" t="s">
        <v>553</v>
      </c>
      <c r="AL78" s="7"/>
    </row>
    <row r="79" spans="1:38" s="33" customFormat="1" x14ac:dyDescent="0.25">
      <c r="A79" s="61">
        <v>2026</v>
      </c>
      <c r="B79" s="32">
        <v>46174</v>
      </c>
      <c r="C79" s="32">
        <v>46203</v>
      </c>
      <c r="D79" s="33" t="s">
        <v>98</v>
      </c>
      <c r="E79" s="33" t="s">
        <v>145</v>
      </c>
      <c r="F79" s="20" t="s">
        <v>357</v>
      </c>
      <c r="G79" s="20" t="s">
        <v>356</v>
      </c>
      <c r="H79" s="20" t="s">
        <v>122</v>
      </c>
      <c r="I79" s="20" t="s">
        <v>529</v>
      </c>
      <c r="J79" s="20" t="s">
        <v>354</v>
      </c>
      <c r="K79" s="20" t="s">
        <v>355</v>
      </c>
      <c r="L79" s="20" t="s">
        <v>102</v>
      </c>
      <c r="M79" s="20" t="s">
        <v>103</v>
      </c>
      <c r="N79" s="20" t="s">
        <v>362</v>
      </c>
      <c r="O79" s="20" t="s">
        <v>105</v>
      </c>
      <c r="P79" s="33">
        <v>0</v>
      </c>
      <c r="Q79" s="33">
        <v>0</v>
      </c>
      <c r="R79" s="33" t="s">
        <v>116</v>
      </c>
      <c r="S79" s="33" t="s">
        <v>117</v>
      </c>
      <c r="T79" s="33" t="s">
        <v>117</v>
      </c>
      <c r="U79" s="33" t="s">
        <v>116</v>
      </c>
      <c r="V79" s="33" t="s">
        <v>117</v>
      </c>
      <c r="W79" s="33" t="s">
        <v>558</v>
      </c>
      <c r="X79" s="20" t="s">
        <v>362</v>
      </c>
      <c r="Y79" s="32">
        <v>46170</v>
      </c>
      <c r="Z79" s="32">
        <v>46170</v>
      </c>
      <c r="AA79" s="33">
        <v>72</v>
      </c>
      <c r="AB79" s="36">
        <v>422</v>
      </c>
      <c r="AC79" s="34">
        <v>0</v>
      </c>
      <c r="AD79" s="32">
        <v>46195</v>
      </c>
      <c r="AE79" s="35" t="s">
        <v>469</v>
      </c>
      <c r="AF79" s="33">
        <v>72</v>
      </c>
      <c r="AG79" s="35" t="s">
        <v>118</v>
      </c>
      <c r="AH79" s="33" t="s">
        <v>115</v>
      </c>
      <c r="AI79" s="32">
        <v>46209</v>
      </c>
      <c r="AJ79" s="20" t="s">
        <v>554</v>
      </c>
      <c r="AL79" s="7"/>
    </row>
    <row r="80" spans="1:38" s="33" customFormat="1" x14ac:dyDescent="0.25">
      <c r="A80" s="61">
        <v>2026</v>
      </c>
      <c r="B80" s="32">
        <v>46174</v>
      </c>
      <c r="C80" s="32">
        <v>46203</v>
      </c>
      <c r="D80" s="33" t="s">
        <v>91</v>
      </c>
      <c r="E80" s="33" t="s">
        <v>175</v>
      </c>
      <c r="F80" s="20" t="s">
        <v>174</v>
      </c>
      <c r="G80" s="20" t="s">
        <v>174</v>
      </c>
      <c r="H80" s="20" t="s">
        <v>187</v>
      </c>
      <c r="I80" s="20" t="s">
        <v>319</v>
      </c>
      <c r="J80" s="20" t="s">
        <v>177</v>
      </c>
      <c r="K80" s="20" t="s">
        <v>133</v>
      </c>
      <c r="L80" s="20" t="s">
        <v>101</v>
      </c>
      <c r="M80" s="20" t="s">
        <v>103</v>
      </c>
      <c r="N80" s="20" t="s">
        <v>320</v>
      </c>
      <c r="O80" s="20" t="s">
        <v>105</v>
      </c>
      <c r="P80" s="33">
        <v>0</v>
      </c>
      <c r="Q80" s="33">
        <v>0</v>
      </c>
      <c r="R80" s="33" t="s">
        <v>116</v>
      </c>
      <c r="S80" s="33" t="s">
        <v>117</v>
      </c>
      <c r="T80" s="33" t="s">
        <v>117</v>
      </c>
      <c r="U80" s="33" t="s">
        <v>116</v>
      </c>
      <c r="V80" s="33" t="s">
        <v>117</v>
      </c>
      <c r="W80" s="33" t="s">
        <v>321</v>
      </c>
      <c r="X80" s="20" t="s">
        <v>320</v>
      </c>
      <c r="Y80" s="32">
        <v>46174</v>
      </c>
      <c r="Z80" s="32">
        <v>46174</v>
      </c>
      <c r="AA80" s="33">
        <v>73</v>
      </c>
      <c r="AB80" s="36">
        <v>390</v>
      </c>
      <c r="AC80" s="34">
        <v>10</v>
      </c>
      <c r="AD80" s="32">
        <v>46177</v>
      </c>
      <c r="AE80" s="35" t="s">
        <v>313</v>
      </c>
      <c r="AF80" s="33">
        <v>73</v>
      </c>
      <c r="AG80" s="35" t="s">
        <v>118</v>
      </c>
      <c r="AH80" s="33" t="s">
        <v>115</v>
      </c>
      <c r="AI80" s="32">
        <v>46209</v>
      </c>
      <c r="AJ80" s="20" t="s">
        <v>322</v>
      </c>
      <c r="AL80" s="7"/>
    </row>
    <row r="81" spans="1:38" s="33" customFormat="1" x14ac:dyDescent="0.25">
      <c r="A81" s="61">
        <v>2026</v>
      </c>
      <c r="B81" s="32">
        <v>46174</v>
      </c>
      <c r="C81" s="32">
        <v>46203</v>
      </c>
      <c r="D81" s="33" t="s">
        <v>91</v>
      </c>
      <c r="E81" s="33" t="s">
        <v>140</v>
      </c>
      <c r="F81" s="20" t="s">
        <v>327</v>
      </c>
      <c r="G81" s="20" t="s">
        <v>141</v>
      </c>
      <c r="H81" s="20" t="s">
        <v>187</v>
      </c>
      <c r="I81" s="20" t="s">
        <v>326</v>
      </c>
      <c r="J81" s="20" t="s">
        <v>128</v>
      </c>
      <c r="K81" s="20" t="s">
        <v>169</v>
      </c>
      <c r="L81" s="20" t="s">
        <v>102</v>
      </c>
      <c r="M81" s="20" t="s">
        <v>103</v>
      </c>
      <c r="N81" s="20" t="s">
        <v>325</v>
      </c>
      <c r="O81" s="20" t="s">
        <v>105</v>
      </c>
      <c r="P81" s="33">
        <v>0</v>
      </c>
      <c r="Q81" s="33">
        <v>0</v>
      </c>
      <c r="R81" s="33" t="s">
        <v>116</v>
      </c>
      <c r="S81" s="33" t="s">
        <v>117</v>
      </c>
      <c r="T81" s="33" t="s">
        <v>117</v>
      </c>
      <c r="U81" s="33" t="s">
        <v>116</v>
      </c>
      <c r="V81" s="33" t="s">
        <v>117</v>
      </c>
      <c r="W81" s="33" t="s">
        <v>321</v>
      </c>
      <c r="X81" s="20" t="s">
        <v>324</v>
      </c>
      <c r="Y81" s="32">
        <v>46174</v>
      </c>
      <c r="Z81" s="32">
        <v>46174</v>
      </c>
      <c r="AA81" s="33">
        <v>74</v>
      </c>
      <c r="AB81" s="36">
        <v>380</v>
      </c>
      <c r="AC81" s="34">
        <v>20</v>
      </c>
      <c r="AD81" s="32">
        <v>46177</v>
      </c>
      <c r="AE81" s="35" t="s">
        <v>314</v>
      </c>
      <c r="AF81" s="33">
        <v>74</v>
      </c>
      <c r="AG81" s="35" t="s">
        <v>118</v>
      </c>
      <c r="AH81" s="33" t="s">
        <v>115</v>
      </c>
      <c r="AI81" s="32">
        <v>46209</v>
      </c>
      <c r="AJ81" s="20" t="s">
        <v>323</v>
      </c>
      <c r="AL81" s="7"/>
    </row>
    <row r="82" spans="1:38" s="33" customFormat="1" x14ac:dyDescent="0.25">
      <c r="A82" s="61">
        <v>2026</v>
      </c>
      <c r="B82" s="32">
        <v>46174</v>
      </c>
      <c r="C82" s="32">
        <v>46203</v>
      </c>
      <c r="D82" s="33" t="s">
        <v>91</v>
      </c>
      <c r="E82" s="33" t="s">
        <v>152</v>
      </c>
      <c r="F82" s="20" t="s">
        <v>151</v>
      </c>
      <c r="G82" s="20" t="s">
        <v>151</v>
      </c>
      <c r="H82" s="20" t="s">
        <v>187</v>
      </c>
      <c r="I82" s="20" t="s">
        <v>300</v>
      </c>
      <c r="J82" s="20" t="s">
        <v>177</v>
      </c>
      <c r="K82" s="20" t="s">
        <v>183</v>
      </c>
      <c r="L82" s="20" t="s">
        <v>101</v>
      </c>
      <c r="M82" s="20" t="s">
        <v>103</v>
      </c>
      <c r="N82" s="20" t="s">
        <v>123</v>
      </c>
      <c r="O82" s="20" t="s">
        <v>105</v>
      </c>
      <c r="P82" s="33">
        <v>0</v>
      </c>
      <c r="Q82" s="33">
        <v>0</v>
      </c>
      <c r="R82" s="33" t="s">
        <v>116</v>
      </c>
      <c r="S82" s="33" t="s">
        <v>117</v>
      </c>
      <c r="T82" s="33" t="s">
        <v>117</v>
      </c>
      <c r="U82" s="33" t="s">
        <v>116</v>
      </c>
      <c r="V82" s="33" t="s">
        <v>117</v>
      </c>
      <c r="W82" s="33" t="s">
        <v>299</v>
      </c>
      <c r="X82" s="20" t="s">
        <v>123</v>
      </c>
      <c r="Y82" s="32">
        <v>46174</v>
      </c>
      <c r="Z82" s="32">
        <v>46174</v>
      </c>
      <c r="AA82" s="33">
        <v>75</v>
      </c>
      <c r="AB82" s="36">
        <v>1445</v>
      </c>
      <c r="AC82" s="34">
        <v>109</v>
      </c>
      <c r="AD82" s="32">
        <v>46177</v>
      </c>
      <c r="AE82" s="35" t="s">
        <v>307</v>
      </c>
      <c r="AF82" s="33">
        <v>75</v>
      </c>
      <c r="AG82" s="35" t="s">
        <v>118</v>
      </c>
      <c r="AH82" s="33" t="s">
        <v>115</v>
      </c>
      <c r="AI82" s="32">
        <v>46209</v>
      </c>
      <c r="AJ82" s="20" t="s">
        <v>289</v>
      </c>
      <c r="AL82" s="7"/>
    </row>
    <row r="83" spans="1:38" s="33" customFormat="1" x14ac:dyDescent="0.25">
      <c r="A83" s="61">
        <v>2026</v>
      </c>
      <c r="B83" s="32">
        <v>46174</v>
      </c>
      <c r="C83" s="32">
        <v>46203</v>
      </c>
      <c r="D83" s="33" t="s">
        <v>91</v>
      </c>
      <c r="E83" s="33" t="s">
        <v>328</v>
      </c>
      <c r="F83" s="20" t="s">
        <v>329</v>
      </c>
      <c r="G83" s="20" t="s">
        <v>329</v>
      </c>
      <c r="H83" s="20" t="s">
        <v>187</v>
      </c>
      <c r="I83" s="20" t="s">
        <v>330</v>
      </c>
      <c r="J83" s="20" t="s">
        <v>331</v>
      </c>
      <c r="K83" s="20" t="s">
        <v>332</v>
      </c>
      <c r="L83" s="20" t="s">
        <v>102</v>
      </c>
      <c r="M83" s="20" t="s">
        <v>103</v>
      </c>
      <c r="N83" s="20" t="s">
        <v>333</v>
      </c>
      <c r="O83" s="20" t="s">
        <v>105</v>
      </c>
      <c r="P83" s="33">
        <v>0</v>
      </c>
      <c r="Q83" s="33">
        <v>0</v>
      </c>
      <c r="R83" s="33" t="s">
        <v>116</v>
      </c>
      <c r="S83" s="33" t="s">
        <v>117</v>
      </c>
      <c r="T83" s="33" t="s">
        <v>117</v>
      </c>
      <c r="U83" s="33" t="s">
        <v>116</v>
      </c>
      <c r="V83" s="33" t="s">
        <v>117</v>
      </c>
      <c r="W83" s="33" t="s">
        <v>321</v>
      </c>
      <c r="X83" s="20" t="s">
        <v>334</v>
      </c>
      <c r="Y83" s="32">
        <v>46174</v>
      </c>
      <c r="Z83" s="32">
        <v>46174</v>
      </c>
      <c r="AA83" s="33">
        <v>76</v>
      </c>
      <c r="AB83" s="36">
        <v>389</v>
      </c>
      <c r="AC83" s="34">
        <v>11</v>
      </c>
      <c r="AD83" s="32">
        <v>46177</v>
      </c>
      <c r="AE83" s="35" t="s">
        <v>315</v>
      </c>
      <c r="AF83" s="33">
        <v>76</v>
      </c>
      <c r="AG83" s="35" t="s">
        <v>118</v>
      </c>
      <c r="AH83" s="33" t="s">
        <v>115</v>
      </c>
      <c r="AI83" s="32">
        <v>46209</v>
      </c>
      <c r="AJ83" s="20" t="s">
        <v>335</v>
      </c>
      <c r="AL83" s="7"/>
    </row>
    <row r="84" spans="1:38" s="33" customFormat="1" x14ac:dyDescent="0.25">
      <c r="A84" s="61">
        <v>2026</v>
      </c>
      <c r="B84" s="32">
        <v>46174</v>
      </c>
      <c r="C84" s="32">
        <v>46203</v>
      </c>
      <c r="D84" s="33" t="s">
        <v>91</v>
      </c>
      <c r="E84" s="33" t="s">
        <v>146</v>
      </c>
      <c r="F84" s="20" t="s">
        <v>277</v>
      </c>
      <c r="G84" s="20" t="s">
        <v>147</v>
      </c>
      <c r="H84" s="20" t="s">
        <v>122</v>
      </c>
      <c r="I84" s="20" t="s">
        <v>278</v>
      </c>
      <c r="J84" s="20" t="s">
        <v>279</v>
      </c>
      <c r="K84" s="20" t="s">
        <v>280</v>
      </c>
      <c r="L84" s="20" t="s">
        <v>102</v>
      </c>
      <c r="M84" s="20" t="s">
        <v>103</v>
      </c>
      <c r="N84" s="20" t="s">
        <v>281</v>
      </c>
      <c r="O84" s="20" t="s">
        <v>105</v>
      </c>
      <c r="P84" s="33">
        <v>0</v>
      </c>
      <c r="Q84" s="33">
        <v>0</v>
      </c>
      <c r="R84" s="33" t="s">
        <v>116</v>
      </c>
      <c r="S84" s="33" t="s">
        <v>117</v>
      </c>
      <c r="T84" s="33" t="s">
        <v>117</v>
      </c>
      <c r="U84" s="33" t="s">
        <v>116</v>
      </c>
      <c r="V84" s="33" t="s">
        <v>117</v>
      </c>
      <c r="W84" s="33" t="s">
        <v>170</v>
      </c>
      <c r="X84" s="20" t="s">
        <v>559</v>
      </c>
      <c r="Y84" s="32">
        <v>46175</v>
      </c>
      <c r="Z84" s="32">
        <v>46175</v>
      </c>
      <c r="AA84" s="33">
        <v>77</v>
      </c>
      <c r="AB84" s="36">
        <v>400</v>
      </c>
      <c r="AC84" s="34">
        <v>0</v>
      </c>
      <c r="AD84" s="32">
        <v>46190</v>
      </c>
      <c r="AE84" s="35" t="s">
        <v>470</v>
      </c>
      <c r="AF84" s="33">
        <v>77</v>
      </c>
      <c r="AG84" s="35" t="s">
        <v>118</v>
      </c>
      <c r="AH84" s="33" t="s">
        <v>115</v>
      </c>
      <c r="AI84" s="32">
        <v>46209</v>
      </c>
      <c r="AJ84" s="20" t="s">
        <v>560</v>
      </c>
      <c r="AL84" s="7"/>
    </row>
    <row r="85" spans="1:38" s="33" customFormat="1" x14ac:dyDescent="0.25">
      <c r="A85" s="61">
        <v>2026</v>
      </c>
      <c r="B85" s="32">
        <v>46174</v>
      </c>
      <c r="C85" s="32">
        <v>46203</v>
      </c>
      <c r="D85" s="33" t="s">
        <v>91</v>
      </c>
      <c r="E85" s="33" t="s">
        <v>386</v>
      </c>
      <c r="F85" s="20" t="s">
        <v>387</v>
      </c>
      <c r="G85" s="20" t="s">
        <v>387</v>
      </c>
      <c r="H85" s="20" t="s">
        <v>122</v>
      </c>
      <c r="I85" s="20" t="s">
        <v>384</v>
      </c>
      <c r="J85" s="20" t="s">
        <v>385</v>
      </c>
      <c r="K85" s="20" t="s">
        <v>185</v>
      </c>
      <c r="L85" s="20" t="s">
        <v>101</v>
      </c>
      <c r="M85" s="20" t="s">
        <v>103</v>
      </c>
      <c r="N85" s="20" t="s">
        <v>281</v>
      </c>
      <c r="O85" s="20" t="s">
        <v>105</v>
      </c>
      <c r="P85" s="33">
        <v>0</v>
      </c>
      <c r="Q85" s="33">
        <v>0</v>
      </c>
      <c r="R85" s="33" t="s">
        <v>116</v>
      </c>
      <c r="S85" s="33" t="s">
        <v>117</v>
      </c>
      <c r="T85" s="33" t="s">
        <v>117</v>
      </c>
      <c r="U85" s="33" t="s">
        <v>116</v>
      </c>
      <c r="V85" s="33" t="s">
        <v>117</v>
      </c>
      <c r="W85" s="33" t="s">
        <v>170</v>
      </c>
      <c r="X85" s="20" t="s">
        <v>559</v>
      </c>
      <c r="Y85" s="32">
        <v>46175</v>
      </c>
      <c r="Z85" s="32">
        <v>46175</v>
      </c>
      <c r="AA85" s="33">
        <v>78</v>
      </c>
      <c r="AB85" s="36">
        <v>396</v>
      </c>
      <c r="AC85" s="34">
        <v>4</v>
      </c>
      <c r="AD85" s="32">
        <v>46188</v>
      </c>
      <c r="AE85" s="35" t="s">
        <v>471</v>
      </c>
      <c r="AF85" s="33">
        <v>78</v>
      </c>
      <c r="AG85" s="35" t="s">
        <v>118</v>
      </c>
      <c r="AH85" s="33" t="s">
        <v>115</v>
      </c>
      <c r="AI85" s="32">
        <v>46209</v>
      </c>
      <c r="AJ85" s="20" t="s">
        <v>561</v>
      </c>
      <c r="AL85" s="7"/>
    </row>
    <row r="86" spans="1:38" s="33" customFormat="1" x14ac:dyDescent="0.25">
      <c r="A86" s="61">
        <v>2026</v>
      </c>
      <c r="B86" s="32">
        <v>46174</v>
      </c>
      <c r="C86" s="32">
        <v>46203</v>
      </c>
      <c r="D86" s="33" t="s">
        <v>91</v>
      </c>
      <c r="E86" s="33" t="s">
        <v>293</v>
      </c>
      <c r="F86" s="20" t="s">
        <v>294</v>
      </c>
      <c r="G86" s="20" t="s">
        <v>294</v>
      </c>
      <c r="H86" s="20" t="s">
        <v>122</v>
      </c>
      <c r="I86" s="20" t="s">
        <v>290</v>
      </c>
      <c r="J86" s="20" t="s">
        <v>291</v>
      </c>
      <c r="K86" s="20" t="s">
        <v>292</v>
      </c>
      <c r="L86" s="20" t="s">
        <v>101</v>
      </c>
      <c r="M86" s="20" t="s">
        <v>103</v>
      </c>
      <c r="N86" s="20" t="s">
        <v>281</v>
      </c>
      <c r="O86" s="20" t="s">
        <v>105</v>
      </c>
      <c r="P86" s="33">
        <v>0</v>
      </c>
      <c r="Q86" s="33">
        <v>0</v>
      </c>
      <c r="R86" s="33" t="s">
        <v>116</v>
      </c>
      <c r="S86" s="33" t="s">
        <v>117</v>
      </c>
      <c r="T86" s="33" t="s">
        <v>117</v>
      </c>
      <c r="U86" s="33" t="s">
        <v>116</v>
      </c>
      <c r="V86" s="33" t="s">
        <v>117</v>
      </c>
      <c r="W86" s="33" t="s">
        <v>170</v>
      </c>
      <c r="X86" s="20" t="s">
        <v>559</v>
      </c>
      <c r="Y86" s="32">
        <v>46175</v>
      </c>
      <c r="Z86" s="32">
        <v>46175</v>
      </c>
      <c r="AA86" s="33">
        <v>79</v>
      </c>
      <c r="AB86" s="36">
        <v>400</v>
      </c>
      <c r="AC86" s="34">
        <v>0</v>
      </c>
      <c r="AD86" s="32">
        <v>46188</v>
      </c>
      <c r="AE86" s="35" t="s">
        <v>472</v>
      </c>
      <c r="AF86" s="33">
        <v>79</v>
      </c>
      <c r="AG86" s="35" t="s">
        <v>118</v>
      </c>
      <c r="AH86" s="33" t="s">
        <v>115</v>
      </c>
      <c r="AI86" s="32">
        <v>46209</v>
      </c>
      <c r="AJ86" s="20" t="s">
        <v>562</v>
      </c>
      <c r="AL86" s="7"/>
    </row>
    <row r="87" spans="1:38" s="33" customFormat="1" x14ac:dyDescent="0.25">
      <c r="A87" s="61">
        <v>2026</v>
      </c>
      <c r="B87" s="32">
        <v>46174</v>
      </c>
      <c r="C87" s="32">
        <v>46203</v>
      </c>
      <c r="D87" s="33" t="s">
        <v>98</v>
      </c>
      <c r="E87" s="33" t="s">
        <v>145</v>
      </c>
      <c r="F87" s="20" t="s">
        <v>357</v>
      </c>
      <c r="G87" s="20" t="s">
        <v>356</v>
      </c>
      <c r="H87" s="20" t="s">
        <v>122</v>
      </c>
      <c r="I87" s="20" t="s">
        <v>529</v>
      </c>
      <c r="J87" s="20" t="s">
        <v>354</v>
      </c>
      <c r="K87" s="20" t="s">
        <v>355</v>
      </c>
      <c r="L87" s="20" t="s">
        <v>102</v>
      </c>
      <c r="M87" s="20" t="s">
        <v>103</v>
      </c>
      <c r="N87" s="20" t="s">
        <v>362</v>
      </c>
      <c r="O87" s="20" t="s">
        <v>105</v>
      </c>
      <c r="P87" s="33">
        <v>0</v>
      </c>
      <c r="Q87" s="33">
        <v>0</v>
      </c>
      <c r="R87" s="33" t="s">
        <v>116</v>
      </c>
      <c r="S87" s="33" t="s">
        <v>117</v>
      </c>
      <c r="T87" s="33" t="s">
        <v>117</v>
      </c>
      <c r="U87" s="33" t="s">
        <v>116</v>
      </c>
      <c r="V87" s="33" t="s">
        <v>117</v>
      </c>
      <c r="W87" s="33" t="s">
        <v>567</v>
      </c>
      <c r="X87" s="20" t="s">
        <v>362</v>
      </c>
      <c r="Y87" s="32">
        <v>46175</v>
      </c>
      <c r="Z87" s="32">
        <v>46175</v>
      </c>
      <c r="AA87" s="33">
        <v>80</v>
      </c>
      <c r="AB87" s="36">
        <v>405</v>
      </c>
      <c r="AC87" s="34">
        <v>95</v>
      </c>
      <c r="AD87" s="32">
        <v>45830</v>
      </c>
      <c r="AE87" s="35" t="s">
        <v>473</v>
      </c>
      <c r="AF87" s="33">
        <v>80</v>
      </c>
      <c r="AG87" s="35" t="s">
        <v>118</v>
      </c>
      <c r="AH87" s="33" t="s">
        <v>115</v>
      </c>
      <c r="AI87" s="32">
        <v>46209</v>
      </c>
      <c r="AJ87" s="20" t="s">
        <v>563</v>
      </c>
      <c r="AL87" s="7"/>
    </row>
    <row r="88" spans="1:38" s="33" customFormat="1" x14ac:dyDescent="0.25">
      <c r="A88" s="61">
        <v>2026</v>
      </c>
      <c r="B88" s="32">
        <v>46174</v>
      </c>
      <c r="C88" s="32">
        <v>46203</v>
      </c>
      <c r="D88" s="33" t="s">
        <v>91</v>
      </c>
      <c r="E88" s="33" t="s">
        <v>293</v>
      </c>
      <c r="F88" s="20" t="s">
        <v>294</v>
      </c>
      <c r="G88" s="20" t="s">
        <v>294</v>
      </c>
      <c r="H88" s="20" t="s">
        <v>122</v>
      </c>
      <c r="I88" s="20" t="s">
        <v>290</v>
      </c>
      <c r="J88" s="20" t="s">
        <v>291</v>
      </c>
      <c r="K88" s="20" t="s">
        <v>292</v>
      </c>
      <c r="L88" s="20" t="s">
        <v>101</v>
      </c>
      <c r="M88" s="20" t="s">
        <v>103</v>
      </c>
      <c r="N88" s="20" t="s">
        <v>568</v>
      </c>
      <c r="O88" s="20" t="s">
        <v>105</v>
      </c>
      <c r="P88" s="33">
        <v>0</v>
      </c>
      <c r="Q88" s="33">
        <v>0</v>
      </c>
      <c r="R88" s="33" t="s">
        <v>116</v>
      </c>
      <c r="S88" s="33" t="s">
        <v>117</v>
      </c>
      <c r="T88" s="33" t="s">
        <v>117</v>
      </c>
      <c r="U88" s="33" t="s">
        <v>116</v>
      </c>
      <c r="V88" s="33" t="s">
        <v>117</v>
      </c>
      <c r="W88" s="33" t="s">
        <v>569</v>
      </c>
      <c r="X88" s="20" t="s">
        <v>568</v>
      </c>
      <c r="Y88" s="32">
        <v>46176</v>
      </c>
      <c r="Z88" s="32">
        <v>46178</v>
      </c>
      <c r="AA88" s="33">
        <v>81</v>
      </c>
      <c r="AB88" s="36">
        <v>1195.5</v>
      </c>
      <c r="AC88" s="34">
        <v>4.5</v>
      </c>
      <c r="AD88" s="32">
        <v>46188</v>
      </c>
      <c r="AE88" s="35" t="s">
        <v>474</v>
      </c>
      <c r="AF88" s="33">
        <v>81</v>
      </c>
      <c r="AG88" s="35" t="s">
        <v>118</v>
      </c>
      <c r="AH88" s="33" t="s">
        <v>115</v>
      </c>
      <c r="AI88" s="32">
        <v>46209</v>
      </c>
      <c r="AJ88" s="20" t="s">
        <v>564</v>
      </c>
      <c r="AL88" s="7"/>
    </row>
    <row r="89" spans="1:38" s="33" customFormat="1" x14ac:dyDescent="0.25">
      <c r="A89" s="61">
        <v>2026</v>
      </c>
      <c r="B89" s="32">
        <v>46174</v>
      </c>
      <c r="C89" s="32">
        <v>46203</v>
      </c>
      <c r="D89" s="33" t="s">
        <v>91</v>
      </c>
      <c r="E89" s="33" t="s">
        <v>130</v>
      </c>
      <c r="F89" s="20" t="s">
        <v>365</v>
      </c>
      <c r="G89" s="20" t="s">
        <v>131</v>
      </c>
      <c r="H89" s="20" t="s">
        <v>122</v>
      </c>
      <c r="I89" s="20" t="s">
        <v>367</v>
      </c>
      <c r="J89" s="20" t="s">
        <v>368</v>
      </c>
      <c r="K89" s="20" t="s">
        <v>183</v>
      </c>
      <c r="L89" s="20" t="s">
        <v>102</v>
      </c>
      <c r="M89" s="20" t="s">
        <v>103</v>
      </c>
      <c r="N89" s="20" t="s">
        <v>568</v>
      </c>
      <c r="O89" s="20" t="s">
        <v>105</v>
      </c>
      <c r="P89" s="33">
        <v>0</v>
      </c>
      <c r="Q89" s="33">
        <v>0</v>
      </c>
      <c r="R89" s="33" t="s">
        <v>116</v>
      </c>
      <c r="S89" s="33" t="s">
        <v>117</v>
      </c>
      <c r="T89" s="33" t="s">
        <v>117</v>
      </c>
      <c r="U89" s="33" t="s">
        <v>116</v>
      </c>
      <c r="V89" s="33" t="s">
        <v>117</v>
      </c>
      <c r="W89" s="33" t="s">
        <v>569</v>
      </c>
      <c r="X89" s="20" t="s">
        <v>568</v>
      </c>
      <c r="Y89" s="32">
        <v>46176</v>
      </c>
      <c r="Z89" s="32">
        <v>46178</v>
      </c>
      <c r="AA89" s="33">
        <v>82</v>
      </c>
      <c r="AB89" s="36">
        <v>1192</v>
      </c>
      <c r="AC89" s="34">
        <v>8</v>
      </c>
      <c r="AD89" s="32">
        <v>46190</v>
      </c>
      <c r="AE89" s="35" t="s">
        <v>475</v>
      </c>
      <c r="AF89" s="33">
        <v>82</v>
      </c>
      <c r="AG89" s="35" t="s">
        <v>118</v>
      </c>
      <c r="AH89" s="33" t="s">
        <v>115</v>
      </c>
      <c r="AI89" s="32">
        <v>46209</v>
      </c>
      <c r="AJ89" s="20" t="s">
        <v>565</v>
      </c>
      <c r="AL89" s="7"/>
    </row>
    <row r="90" spans="1:38" s="33" customFormat="1" x14ac:dyDescent="0.25">
      <c r="A90" s="61">
        <v>2026</v>
      </c>
      <c r="B90" s="32">
        <v>46174</v>
      </c>
      <c r="C90" s="32">
        <v>46203</v>
      </c>
      <c r="D90" s="33" t="s">
        <v>91</v>
      </c>
      <c r="E90" s="33" t="s">
        <v>386</v>
      </c>
      <c r="F90" s="20" t="s">
        <v>387</v>
      </c>
      <c r="G90" s="20" t="s">
        <v>387</v>
      </c>
      <c r="H90" s="20" t="s">
        <v>122</v>
      </c>
      <c r="I90" s="20" t="s">
        <v>384</v>
      </c>
      <c r="J90" s="20" t="s">
        <v>385</v>
      </c>
      <c r="K90" s="20" t="s">
        <v>185</v>
      </c>
      <c r="L90" s="20" t="s">
        <v>101</v>
      </c>
      <c r="M90" s="20" t="s">
        <v>103</v>
      </c>
      <c r="N90" s="20" t="s">
        <v>568</v>
      </c>
      <c r="O90" s="20" t="s">
        <v>105</v>
      </c>
      <c r="P90" s="33">
        <v>0</v>
      </c>
      <c r="Q90" s="33">
        <v>0</v>
      </c>
      <c r="R90" s="33" t="s">
        <v>116</v>
      </c>
      <c r="S90" s="33" t="s">
        <v>117</v>
      </c>
      <c r="T90" s="33" t="s">
        <v>117</v>
      </c>
      <c r="U90" s="33" t="s">
        <v>116</v>
      </c>
      <c r="V90" s="33" t="s">
        <v>117</v>
      </c>
      <c r="W90" s="33" t="s">
        <v>569</v>
      </c>
      <c r="X90" s="20" t="s">
        <v>568</v>
      </c>
      <c r="Y90" s="32">
        <v>46176</v>
      </c>
      <c r="Z90" s="32">
        <v>46178</v>
      </c>
      <c r="AA90" s="33">
        <v>83</v>
      </c>
      <c r="AB90" s="36">
        <v>3014.51</v>
      </c>
      <c r="AC90" s="34">
        <v>635.49</v>
      </c>
      <c r="AD90" s="32">
        <v>46183</v>
      </c>
      <c r="AE90" s="35" t="s">
        <v>476</v>
      </c>
      <c r="AF90" s="33">
        <v>83</v>
      </c>
      <c r="AG90" s="35" t="s">
        <v>118</v>
      </c>
      <c r="AH90" s="33" t="s">
        <v>115</v>
      </c>
      <c r="AI90" s="32">
        <v>46209</v>
      </c>
      <c r="AJ90" s="20" t="s">
        <v>566</v>
      </c>
      <c r="AL90" s="7"/>
    </row>
    <row r="91" spans="1:38" s="33" customFormat="1" x14ac:dyDescent="0.25">
      <c r="A91" s="61">
        <v>2026</v>
      </c>
      <c r="B91" s="32">
        <v>46174</v>
      </c>
      <c r="C91" s="32">
        <v>46203</v>
      </c>
      <c r="D91" s="33" t="s">
        <v>91</v>
      </c>
      <c r="E91" s="63" t="s">
        <v>175</v>
      </c>
      <c r="F91" s="20" t="s">
        <v>174</v>
      </c>
      <c r="G91" s="20" t="s">
        <v>174</v>
      </c>
      <c r="H91" s="20" t="s">
        <v>122</v>
      </c>
      <c r="I91" s="20" t="s">
        <v>172</v>
      </c>
      <c r="J91" s="20" t="s">
        <v>573</v>
      </c>
      <c r="K91" s="20" t="s">
        <v>173</v>
      </c>
      <c r="L91" s="20" t="s">
        <v>101</v>
      </c>
      <c r="M91" s="20" t="s">
        <v>103</v>
      </c>
      <c r="N91" s="20" t="s">
        <v>571</v>
      </c>
      <c r="O91" s="20" t="s">
        <v>105</v>
      </c>
      <c r="P91" s="33">
        <v>0</v>
      </c>
      <c r="Q91" s="33">
        <v>0</v>
      </c>
      <c r="R91" s="33" t="s">
        <v>116</v>
      </c>
      <c r="S91" s="33" t="s">
        <v>117</v>
      </c>
      <c r="T91" s="33" t="s">
        <v>117</v>
      </c>
      <c r="U91" s="33" t="s">
        <v>116</v>
      </c>
      <c r="V91" s="33" t="s">
        <v>117</v>
      </c>
      <c r="W91" s="33" t="s">
        <v>572</v>
      </c>
      <c r="X91" s="20" t="s">
        <v>571</v>
      </c>
      <c r="Y91" s="32">
        <v>46182</v>
      </c>
      <c r="Z91" s="32">
        <v>46185</v>
      </c>
      <c r="AA91" s="33">
        <v>84</v>
      </c>
      <c r="AB91" s="36">
        <v>1963.9</v>
      </c>
      <c r="AC91" s="34">
        <v>276.10000000000002</v>
      </c>
      <c r="AD91" s="32">
        <v>46192</v>
      </c>
      <c r="AE91" s="35" t="s">
        <v>477</v>
      </c>
      <c r="AF91" s="33">
        <v>84</v>
      </c>
      <c r="AG91" s="35" t="s">
        <v>118</v>
      </c>
      <c r="AH91" s="33" t="s">
        <v>115</v>
      </c>
      <c r="AI91" s="32">
        <v>46209</v>
      </c>
      <c r="AJ91" s="20" t="s">
        <v>570</v>
      </c>
      <c r="AL91" s="7"/>
    </row>
    <row r="92" spans="1:38" s="33" customFormat="1" x14ac:dyDescent="0.25">
      <c r="A92" s="61">
        <v>2026</v>
      </c>
      <c r="B92" s="32">
        <v>46174</v>
      </c>
      <c r="C92" s="32">
        <v>46203</v>
      </c>
      <c r="D92" s="33" t="s">
        <v>91</v>
      </c>
      <c r="E92" s="33" t="s">
        <v>136</v>
      </c>
      <c r="F92" s="20" t="s">
        <v>137</v>
      </c>
      <c r="G92" s="20" t="s">
        <v>137</v>
      </c>
      <c r="H92" s="20" t="s">
        <v>122</v>
      </c>
      <c r="I92" s="20" t="s">
        <v>538</v>
      </c>
      <c r="J92" s="20" t="s">
        <v>539</v>
      </c>
      <c r="K92" s="20" t="s">
        <v>133</v>
      </c>
      <c r="L92" s="20" t="s">
        <v>101</v>
      </c>
      <c r="M92" s="20" t="s">
        <v>103</v>
      </c>
      <c r="N92" s="20" t="s">
        <v>571</v>
      </c>
      <c r="O92" s="20" t="s">
        <v>105</v>
      </c>
      <c r="P92" s="33">
        <v>0</v>
      </c>
      <c r="Q92" s="33">
        <v>0</v>
      </c>
      <c r="R92" s="33" t="s">
        <v>116</v>
      </c>
      <c r="S92" s="33" t="s">
        <v>117</v>
      </c>
      <c r="T92" s="33" t="s">
        <v>117</v>
      </c>
      <c r="U92" s="33" t="s">
        <v>116</v>
      </c>
      <c r="V92" s="33" t="s">
        <v>117</v>
      </c>
      <c r="W92" s="33" t="s">
        <v>574</v>
      </c>
      <c r="X92" s="20" t="s">
        <v>571</v>
      </c>
      <c r="Y92" s="32">
        <v>46181</v>
      </c>
      <c r="Z92" s="32">
        <v>46183</v>
      </c>
      <c r="AA92" s="33">
        <v>85</v>
      </c>
      <c r="AB92" s="36">
        <v>603.01</v>
      </c>
      <c r="AC92" s="34">
        <v>596.99</v>
      </c>
      <c r="AD92" s="32">
        <v>46188</v>
      </c>
      <c r="AE92" s="35" t="s">
        <v>478</v>
      </c>
      <c r="AF92" s="33">
        <v>85</v>
      </c>
      <c r="AG92" s="35" t="s">
        <v>118</v>
      </c>
      <c r="AH92" s="33" t="s">
        <v>115</v>
      </c>
      <c r="AI92" s="32">
        <v>46209</v>
      </c>
      <c r="AJ92" s="20" t="s">
        <v>575</v>
      </c>
      <c r="AL92" s="7"/>
    </row>
    <row r="93" spans="1:38" s="33" customFormat="1" x14ac:dyDescent="0.25">
      <c r="A93" s="61">
        <v>2026</v>
      </c>
      <c r="B93" s="32">
        <v>46174</v>
      </c>
      <c r="C93" s="32">
        <v>46203</v>
      </c>
      <c r="D93" s="33" t="s">
        <v>99</v>
      </c>
      <c r="E93" s="33" t="s">
        <v>119</v>
      </c>
      <c r="F93" s="20" t="s">
        <v>191</v>
      </c>
      <c r="G93" s="20" t="s">
        <v>192</v>
      </c>
      <c r="H93" s="20" t="s">
        <v>193</v>
      </c>
      <c r="I93" s="20" t="s">
        <v>272</v>
      </c>
      <c r="J93" s="20" t="s">
        <v>273</v>
      </c>
      <c r="K93" s="20"/>
      <c r="L93" s="20" t="s">
        <v>102</v>
      </c>
      <c r="M93" s="20" t="s">
        <v>103</v>
      </c>
      <c r="N93" s="20" t="s">
        <v>208</v>
      </c>
      <c r="O93" s="20" t="s">
        <v>105</v>
      </c>
      <c r="P93" s="33">
        <v>0</v>
      </c>
      <c r="Q93" s="33">
        <v>0</v>
      </c>
      <c r="R93" s="33" t="s">
        <v>116</v>
      </c>
      <c r="S93" s="33" t="s">
        <v>117</v>
      </c>
      <c r="T93" s="33" t="s">
        <v>117</v>
      </c>
      <c r="U93" s="33" t="s">
        <v>116</v>
      </c>
      <c r="V93" s="33" t="s">
        <v>117</v>
      </c>
      <c r="W93" s="33" t="s">
        <v>274</v>
      </c>
      <c r="X93" s="20" t="s">
        <v>214</v>
      </c>
      <c r="Y93" s="32">
        <v>46113</v>
      </c>
      <c r="Z93" s="32">
        <v>46142</v>
      </c>
      <c r="AA93" s="33">
        <v>86</v>
      </c>
      <c r="AB93" s="36">
        <v>7851.98</v>
      </c>
      <c r="AC93" s="34">
        <v>148.02000000000001</v>
      </c>
      <c r="AD93" s="32">
        <v>46177</v>
      </c>
      <c r="AE93" s="35" t="s">
        <v>275</v>
      </c>
      <c r="AF93" s="33">
        <v>86</v>
      </c>
      <c r="AG93" s="35" t="s">
        <v>118</v>
      </c>
      <c r="AH93" s="33" t="s">
        <v>115</v>
      </c>
      <c r="AI93" s="32">
        <v>46209</v>
      </c>
      <c r="AJ93" s="33" t="s">
        <v>215</v>
      </c>
      <c r="AL93" s="7"/>
    </row>
    <row r="94" spans="1:38" s="33" customFormat="1" x14ac:dyDescent="0.25">
      <c r="A94" s="61">
        <v>2026</v>
      </c>
      <c r="B94" s="32">
        <v>46174</v>
      </c>
      <c r="C94" s="32">
        <v>46203</v>
      </c>
      <c r="D94" s="33" t="s">
        <v>99</v>
      </c>
      <c r="E94" s="33" t="s">
        <v>119</v>
      </c>
      <c r="F94" s="20" t="s">
        <v>191</v>
      </c>
      <c r="G94" s="20" t="s">
        <v>192</v>
      </c>
      <c r="H94" s="20" t="s">
        <v>193</v>
      </c>
      <c r="I94" s="20" t="s">
        <v>253</v>
      </c>
      <c r="J94" s="20" t="s">
        <v>176</v>
      </c>
      <c r="K94" s="20" t="s">
        <v>254</v>
      </c>
      <c r="L94" s="20" t="s">
        <v>102</v>
      </c>
      <c r="M94" s="20" t="s">
        <v>103</v>
      </c>
      <c r="N94" s="20" t="s">
        <v>208</v>
      </c>
      <c r="O94" s="20" t="s">
        <v>105</v>
      </c>
      <c r="P94" s="33">
        <v>0</v>
      </c>
      <c r="Q94" s="33">
        <v>0</v>
      </c>
      <c r="R94" s="33" t="s">
        <v>116</v>
      </c>
      <c r="S94" s="33" t="s">
        <v>117</v>
      </c>
      <c r="T94" s="33" t="s">
        <v>117</v>
      </c>
      <c r="U94" s="33" t="s">
        <v>116</v>
      </c>
      <c r="V94" s="33" t="s">
        <v>117</v>
      </c>
      <c r="W94" s="33" t="s">
        <v>144</v>
      </c>
      <c r="X94" s="33" t="s">
        <v>214</v>
      </c>
      <c r="Y94" s="32">
        <v>46146</v>
      </c>
      <c r="Z94" s="32">
        <v>46171</v>
      </c>
      <c r="AA94" s="33">
        <v>87</v>
      </c>
      <c r="AB94" s="36">
        <v>10000</v>
      </c>
      <c r="AC94" s="34">
        <v>0</v>
      </c>
      <c r="AD94" s="32">
        <v>46174</v>
      </c>
      <c r="AE94" s="35" t="s">
        <v>267</v>
      </c>
      <c r="AF94" s="33">
        <v>87</v>
      </c>
      <c r="AG94" s="35" t="s">
        <v>118</v>
      </c>
      <c r="AH94" s="33" t="s">
        <v>115</v>
      </c>
      <c r="AI94" s="32">
        <v>46209</v>
      </c>
      <c r="AJ94" s="33" t="s">
        <v>215</v>
      </c>
      <c r="AL94" s="7"/>
    </row>
    <row r="95" spans="1:38" s="33" customFormat="1" x14ac:dyDescent="0.25">
      <c r="A95" s="61">
        <v>2026</v>
      </c>
      <c r="B95" s="32">
        <v>46174</v>
      </c>
      <c r="C95" s="32">
        <v>46203</v>
      </c>
      <c r="D95" s="33" t="s">
        <v>99</v>
      </c>
      <c r="E95" s="33" t="s">
        <v>119</v>
      </c>
      <c r="F95" s="20" t="s">
        <v>192</v>
      </c>
      <c r="G95" s="20" t="s">
        <v>192</v>
      </c>
      <c r="H95" s="20" t="s">
        <v>193</v>
      </c>
      <c r="I95" s="20" t="s">
        <v>256</v>
      </c>
      <c r="J95" s="20" t="s">
        <v>160</v>
      </c>
      <c r="K95" s="20" t="s">
        <v>257</v>
      </c>
      <c r="L95" s="20" t="s">
        <v>101</v>
      </c>
      <c r="M95" s="20" t="s">
        <v>103</v>
      </c>
      <c r="N95" s="20" t="s">
        <v>208</v>
      </c>
      <c r="O95" s="20" t="s">
        <v>105</v>
      </c>
      <c r="P95" s="33">
        <v>0</v>
      </c>
      <c r="Q95" s="33">
        <v>0</v>
      </c>
      <c r="R95" s="33" t="s">
        <v>116</v>
      </c>
      <c r="S95" s="33" t="s">
        <v>117</v>
      </c>
      <c r="T95" s="33" t="s">
        <v>117</v>
      </c>
      <c r="U95" s="33" t="s">
        <v>116</v>
      </c>
      <c r="V95" s="33" t="s">
        <v>117</v>
      </c>
      <c r="W95" s="33" t="s">
        <v>255</v>
      </c>
      <c r="X95" s="20" t="s">
        <v>214</v>
      </c>
      <c r="Y95" s="32">
        <v>46143</v>
      </c>
      <c r="Z95" s="32">
        <v>46173</v>
      </c>
      <c r="AA95" s="33">
        <v>88</v>
      </c>
      <c r="AB95" s="36">
        <v>5927.4</v>
      </c>
      <c r="AC95" s="34">
        <v>72.599999999999994</v>
      </c>
      <c r="AD95" s="32">
        <v>46175</v>
      </c>
      <c r="AE95" s="35" t="s">
        <v>268</v>
      </c>
      <c r="AF95" s="33">
        <v>88</v>
      </c>
      <c r="AG95" s="35" t="s">
        <v>118</v>
      </c>
      <c r="AH95" s="33" t="s">
        <v>115</v>
      </c>
      <c r="AI95" s="32">
        <v>46209</v>
      </c>
      <c r="AJ95" s="33" t="s">
        <v>215</v>
      </c>
      <c r="AL95" s="7"/>
    </row>
    <row r="96" spans="1:38" s="33" customFormat="1" x14ac:dyDescent="0.25">
      <c r="A96" s="61">
        <v>2026</v>
      </c>
      <c r="B96" s="32">
        <v>46174</v>
      </c>
      <c r="C96" s="32">
        <v>46203</v>
      </c>
      <c r="D96" s="33" t="s">
        <v>99</v>
      </c>
      <c r="E96" s="33" t="s">
        <v>119</v>
      </c>
      <c r="F96" s="20" t="s">
        <v>192</v>
      </c>
      <c r="G96" s="20" t="s">
        <v>192</v>
      </c>
      <c r="H96" s="20" t="s">
        <v>193</v>
      </c>
      <c r="I96" s="20" t="s">
        <v>336</v>
      </c>
      <c r="J96" s="20" t="s">
        <v>337</v>
      </c>
      <c r="K96" s="20" t="s">
        <v>120</v>
      </c>
      <c r="L96" s="20" t="s">
        <v>101</v>
      </c>
      <c r="M96" s="20" t="s">
        <v>103</v>
      </c>
      <c r="N96" s="20" t="s">
        <v>208</v>
      </c>
      <c r="O96" s="20" t="s">
        <v>105</v>
      </c>
      <c r="P96" s="33">
        <v>0</v>
      </c>
      <c r="Q96" s="33">
        <v>0</v>
      </c>
      <c r="R96" s="33" t="s">
        <v>116</v>
      </c>
      <c r="S96" s="33" t="s">
        <v>117</v>
      </c>
      <c r="T96" s="33" t="s">
        <v>117</v>
      </c>
      <c r="U96" s="33" t="s">
        <v>116</v>
      </c>
      <c r="V96" s="33" t="s">
        <v>117</v>
      </c>
      <c r="W96" s="33" t="s">
        <v>258</v>
      </c>
      <c r="X96" s="20" t="s">
        <v>214</v>
      </c>
      <c r="Y96" s="32">
        <v>46143</v>
      </c>
      <c r="Z96" s="32">
        <v>46171</v>
      </c>
      <c r="AA96" s="33">
        <v>89</v>
      </c>
      <c r="AB96" s="36">
        <v>4926.66</v>
      </c>
      <c r="AC96" s="34">
        <v>73.34</v>
      </c>
      <c r="AD96" s="32">
        <v>46177</v>
      </c>
      <c r="AE96" s="35" t="s">
        <v>338</v>
      </c>
      <c r="AF96" s="33">
        <v>89</v>
      </c>
      <c r="AG96" s="35" t="s">
        <v>118</v>
      </c>
      <c r="AH96" s="33" t="s">
        <v>115</v>
      </c>
      <c r="AI96" s="32">
        <v>46209</v>
      </c>
      <c r="AJ96" s="33" t="s">
        <v>215</v>
      </c>
      <c r="AL96" s="7"/>
    </row>
    <row r="97" spans="1:38" s="33" customFormat="1" x14ac:dyDescent="0.25">
      <c r="A97" s="61">
        <v>2026</v>
      </c>
      <c r="B97" s="32">
        <v>46174</v>
      </c>
      <c r="C97" s="32">
        <v>46203</v>
      </c>
      <c r="D97" s="33" t="s">
        <v>99</v>
      </c>
      <c r="E97" s="33" t="s">
        <v>119</v>
      </c>
      <c r="F97" s="20" t="s">
        <v>191</v>
      </c>
      <c r="G97" s="20" t="s">
        <v>192</v>
      </c>
      <c r="H97" s="20" t="s">
        <v>193</v>
      </c>
      <c r="I97" s="20" t="s">
        <v>194</v>
      </c>
      <c r="J97" s="20" t="s">
        <v>195</v>
      </c>
      <c r="K97" s="20" t="s">
        <v>177</v>
      </c>
      <c r="L97" s="20" t="s">
        <v>102</v>
      </c>
      <c r="M97" s="20" t="s">
        <v>103</v>
      </c>
      <c r="N97" s="20" t="s">
        <v>208</v>
      </c>
      <c r="O97" s="20" t="s">
        <v>105</v>
      </c>
      <c r="P97" s="33">
        <v>0</v>
      </c>
      <c r="Q97" s="33">
        <v>0</v>
      </c>
      <c r="R97" s="33" t="s">
        <v>116</v>
      </c>
      <c r="S97" s="33" t="s">
        <v>117</v>
      </c>
      <c r="T97" s="33" t="s">
        <v>117</v>
      </c>
      <c r="U97" s="33" t="s">
        <v>116</v>
      </c>
      <c r="V97" s="33" t="s">
        <v>117</v>
      </c>
      <c r="W97" s="33" t="s">
        <v>209</v>
      </c>
      <c r="X97" s="20" t="s">
        <v>214</v>
      </c>
      <c r="Y97" s="32">
        <v>46143</v>
      </c>
      <c r="Z97" s="32">
        <v>46173</v>
      </c>
      <c r="AA97" s="33">
        <v>90</v>
      </c>
      <c r="AB97" s="36">
        <v>7401.93</v>
      </c>
      <c r="AC97" s="34">
        <v>598.07000000000005</v>
      </c>
      <c r="AD97" s="32">
        <v>46176</v>
      </c>
      <c r="AE97" s="35" t="s">
        <v>269</v>
      </c>
      <c r="AF97" s="33">
        <v>90</v>
      </c>
      <c r="AG97" s="35" t="s">
        <v>118</v>
      </c>
      <c r="AH97" s="33" t="s">
        <v>115</v>
      </c>
      <c r="AI97" s="32">
        <v>46209</v>
      </c>
      <c r="AJ97" s="33" t="s">
        <v>215</v>
      </c>
      <c r="AL97" s="7"/>
    </row>
    <row r="98" spans="1:38" s="33" customFormat="1" x14ac:dyDescent="0.25">
      <c r="A98" s="61">
        <v>2026</v>
      </c>
      <c r="B98" s="32">
        <v>46174</v>
      </c>
      <c r="C98" s="32">
        <v>46203</v>
      </c>
      <c r="D98" s="33" t="s">
        <v>99</v>
      </c>
      <c r="E98" s="33" t="s">
        <v>119</v>
      </c>
      <c r="F98" s="20" t="s">
        <v>191</v>
      </c>
      <c r="G98" s="20" t="s">
        <v>192</v>
      </c>
      <c r="H98" s="20" t="s">
        <v>193</v>
      </c>
      <c r="I98" s="20" t="s">
        <v>272</v>
      </c>
      <c r="J98" s="20" t="s">
        <v>273</v>
      </c>
      <c r="K98" s="20"/>
      <c r="L98" s="20" t="s">
        <v>102</v>
      </c>
      <c r="M98" s="20" t="s">
        <v>103</v>
      </c>
      <c r="N98" s="20" t="s">
        <v>208</v>
      </c>
      <c r="O98" s="20" t="s">
        <v>105</v>
      </c>
      <c r="P98" s="33">
        <v>0</v>
      </c>
      <c r="Q98" s="33">
        <v>0</v>
      </c>
      <c r="R98" s="33" t="s">
        <v>116</v>
      </c>
      <c r="S98" s="33" t="s">
        <v>117</v>
      </c>
      <c r="T98" s="33" t="s">
        <v>117</v>
      </c>
      <c r="U98" s="33" t="s">
        <v>116</v>
      </c>
      <c r="V98" s="33" t="s">
        <v>117</v>
      </c>
      <c r="W98" s="33" t="s">
        <v>274</v>
      </c>
      <c r="X98" s="20" t="s">
        <v>214</v>
      </c>
      <c r="Y98" s="32">
        <v>46143</v>
      </c>
      <c r="Z98" s="32">
        <v>46173</v>
      </c>
      <c r="AA98" s="33">
        <v>91</v>
      </c>
      <c r="AB98" s="36">
        <v>7993.04</v>
      </c>
      <c r="AC98" s="34">
        <v>6.96</v>
      </c>
      <c r="AD98" s="32">
        <v>46196</v>
      </c>
      <c r="AE98" s="35" t="s">
        <v>479</v>
      </c>
      <c r="AF98" s="33">
        <v>91</v>
      </c>
      <c r="AG98" s="35" t="s">
        <v>118</v>
      </c>
      <c r="AH98" s="33" t="s">
        <v>115</v>
      </c>
      <c r="AI98" s="32">
        <v>46209</v>
      </c>
      <c r="AJ98" s="33" t="s">
        <v>215</v>
      </c>
      <c r="AL98" s="7"/>
    </row>
    <row r="99" spans="1:38" s="33" customFormat="1" x14ac:dyDescent="0.25">
      <c r="A99" s="61">
        <v>2026</v>
      </c>
      <c r="B99" s="32">
        <v>46174</v>
      </c>
      <c r="C99" s="32">
        <v>46203</v>
      </c>
      <c r="D99" s="33" t="s">
        <v>99</v>
      </c>
      <c r="E99" s="33" t="s">
        <v>119</v>
      </c>
      <c r="F99" s="20" t="s">
        <v>191</v>
      </c>
      <c r="G99" s="20" t="s">
        <v>192</v>
      </c>
      <c r="H99" s="20" t="s">
        <v>193</v>
      </c>
      <c r="I99" s="20" t="s">
        <v>259</v>
      </c>
      <c r="J99" s="20" t="s">
        <v>260</v>
      </c>
      <c r="K99" s="20" t="s">
        <v>261</v>
      </c>
      <c r="L99" s="20" t="s">
        <v>102</v>
      </c>
      <c r="M99" s="20" t="s">
        <v>103</v>
      </c>
      <c r="N99" s="20" t="s">
        <v>208</v>
      </c>
      <c r="O99" s="20" t="s">
        <v>105</v>
      </c>
      <c r="P99" s="33">
        <v>0</v>
      </c>
      <c r="Q99" s="33">
        <v>0</v>
      </c>
      <c r="R99" s="33" t="s">
        <v>116</v>
      </c>
      <c r="S99" s="33" t="s">
        <v>117</v>
      </c>
      <c r="T99" s="33" t="s">
        <v>117</v>
      </c>
      <c r="U99" s="33" t="s">
        <v>116</v>
      </c>
      <c r="V99" s="33" t="s">
        <v>117</v>
      </c>
      <c r="W99" s="33" t="s">
        <v>258</v>
      </c>
      <c r="X99" s="20" t="s">
        <v>214</v>
      </c>
      <c r="Y99" s="32">
        <v>46143</v>
      </c>
      <c r="Z99" s="32">
        <v>46173</v>
      </c>
      <c r="AA99" s="33">
        <v>92</v>
      </c>
      <c r="AB99" s="36">
        <v>2979.86</v>
      </c>
      <c r="AC99" s="34">
        <v>20.14</v>
      </c>
      <c r="AD99" s="32">
        <v>46174</v>
      </c>
      <c r="AE99" s="35" t="s">
        <v>270</v>
      </c>
      <c r="AF99" s="33">
        <v>92</v>
      </c>
      <c r="AG99" s="35" t="s">
        <v>118</v>
      </c>
      <c r="AH99" s="33" t="s">
        <v>115</v>
      </c>
      <c r="AI99" s="32">
        <v>46209</v>
      </c>
      <c r="AJ99" s="33" t="s">
        <v>215</v>
      </c>
      <c r="AL99" s="7"/>
    </row>
    <row r="100" spans="1:38" s="33" customFormat="1" x14ac:dyDescent="0.25">
      <c r="A100" s="61">
        <v>2026</v>
      </c>
      <c r="B100" s="32">
        <v>46174</v>
      </c>
      <c r="C100" s="32">
        <v>46203</v>
      </c>
      <c r="D100" s="33" t="s">
        <v>99</v>
      </c>
      <c r="E100" s="33" t="s">
        <v>119</v>
      </c>
      <c r="F100" s="20" t="s">
        <v>191</v>
      </c>
      <c r="G100" s="20" t="s">
        <v>192</v>
      </c>
      <c r="H100" s="20" t="s">
        <v>193</v>
      </c>
      <c r="I100" s="20" t="s">
        <v>196</v>
      </c>
      <c r="J100" s="20" t="s">
        <v>197</v>
      </c>
      <c r="K100" s="20" t="s">
        <v>198</v>
      </c>
      <c r="L100" s="20" t="s">
        <v>102</v>
      </c>
      <c r="M100" s="20" t="s">
        <v>103</v>
      </c>
      <c r="N100" s="20" t="s">
        <v>208</v>
      </c>
      <c r="O100" s="20" t="s">
        <v>105</v>
      </c>
      <c r="P100" s="33">
        <v>0</v>
      </c>
      <c r="Q100" s="33">
        <v>0</v>
      </c>
      <c r="R100" s="33" t="s">
        <v>116</v>
      </c>
      <c r="S100" s="33" t="s">
        <v>117</v>
      </c>
      <c r="T100" s="33" t="s">
        <v>117</v>
      </c>
      <c r="U100" s="33" t="s">
        <v>116</v>
      </c>
      <c r="V100" s="33" t="s">
        <v>117</v>
      </c>
      <c r="W100" s="33" t="s">
        <v>210</v>
      </c>
      <c r="X100" s="20" t="s">
        <v>214</v>
      </c>
      <c r="Y100" s="32">
        <v>46143</v>
      </c>
      <c r="Z100" s="32">
        <v>46173</v>
      </c>
      <c r="AA100" s="33">
        <v>93</v>
      </c>
      <c r="AB100" s="36">
        <v>3000</v>
      </c>
      <c r="AC100" s="34">
        <v>0</v>
      </c>
      <c r="AD100" s="32">
        <v>46175</v>
      </c>
      <c r="AE100" s="35" t="s">
        <v>271</v>
      </c>
      <c r="AF100" s="33">
        <v>93</v>
      </c>
      <c r="AG100" s="35" t="s">
        <v>118</v>
      </c>
      <c r="AH100" s="33" t="s">
        <v>115</v>
      </c>
      <c r="AI100" s="32">
        <v>46209</v>
      </c>
      <c r="AJ100" s="33" t="s">
        <v>215</v>
      </c>
      <c r="AL100" s="7"/>
    </row>
    <row r="101" spans="1:38" s="33" customFormat="1" x14ac:dyDescent="0.25">
      <c r="A101" s="61">
        <v>2026</v>
      </c>
      <c r="B101" s="32">
        <v>46174</v>
      </c>
      <c r="C101" s="32">
        <v>46203</v>
      </c>
      <c r="D101" s="33" t="s">
        <v>99</v>
      </c>
      <c r="E101" s="33" t="s">
        <v>119</v>
      </c>
      <c r="F101" s="20" t="s">
        <v>191</v>
      </c>
      <c r="G101" s="20" t="s">
        <v>192</v>
      </c>
      <c r="H101" s="20" t="s">
        <v>193</v>
      </c>
      <c r="I101" s="20" t="s">
        <v>199</v>
      </c>
      <c r="J101" s="20" t="s">
        <v>200</v>
      </c>
      <c r="K101" s="20" t="s">
        <v>201</v>
      </c>
      <c r="L101" s="20" t="s">
        <v>102</v>
      </c>
      <c r="M101" s="20" t="s">
        <v>103</v>
      </c>
      <c r="N101" s="20" t="s">
        <v>208</v>
      </c>
      <c r="O101" s="20" t="s">
        <v>105</v>
      </c>
      <c r="P101" s="33">
        <v>0</v>
      </c>
      <c r="Q101" s="33">
        <v>0</v>
      </c>
      <c r="R101" s="33" t="s">
        <v>116</v>
      </c>
      <c r="S101" s="33" t="s">
        <v>117</v>
      </c>
      <c r="T101" s="33" t="s">
        <v>117</v>
      </c>
      <c r="U101" s="33" t="s">
        <v>116</v>
      </c>
      <c r="V101" s="33" t="s">
        <v>117</v>
      </c>
      <c r="W101" s="33" t="s">
        <v>211</v>
      </c>
      <c r="X101" s="20" t="s">
        <v>214</v>
      </c>
      <c r="Y101" s="32">
        <v>46146</v>
      </c>
      <c r="Z101" s="32">
        <v>46171</v>
      </c>
      <c r="AA101" s="33">
        <v>94</v>
      </c>
      <c r="AB101" s="36">
        <v>8000</v>
      </c>
      <c r="AC101" s="34">
        <v>0</v>
      </c>
      <c r="AD101" s="32">
        <v>46178</v>
      </c>
      <c r="AE101" s="35" t="s">
        <v>364</v>
      </c>
      <c r="AF101" s="33">
        <v>94</v>
      </c>
      <c r="AG101" s="35" t="s">
        <v>118</v>
      </c>
      <c r="AH101" s="33" t="s">
        <v>115</v>
      </c>
      <c r="AI101" s="32">
        <v>46209</v>
      </c>
      <c r="AJ101" s="33" t="s">
        <v>215</v>
      </c>
      <c r="AL101" s="7"/>
    </row>
    <row r="102" spans="1:38" s="33" customFormat="1" x14ac:dyDescent="0.25">
      <c r="A102" s="61">
        <v>2026</v>
      </c>
      <c r="B102" s="32">
        <v>46174</v>
      </c>
      <c r="C102" s="32">
        <v>46203</v>
      </c>
      <c r="D102" s="33" t="s">
        <v>99</v>
      </c>
      <c r="E102" s="33" t="s">
        <v>119</v>
      </c>
      <c r="F102" s="20" t="s">
        <v>192</v>
      </c>
      <c r="G102" s="20" t="s">
        <v>192</v>
      </c>
      <c r="H102" s="20" t="s">
        <v>193</v>
      </c>
      <c r="I102" s="20" t="s">
        <v>202</v>
      </c>
      <c r="J102" s="20" t="s">
        <v>203</v>
      </c>
      <c r="K102" s="20" t="s">
        <v>204</v>
      </c>
      <c r="L102" s="20" t="s">
        <v>101</v>
      </c>
      <c r="M102" s="20" t="s">
        <v>103</v>
      </c>
      <c r="N102" s="20" t="s">
        <v>208</v>
      </c>
      <c r="O102" s="20" t="s">
        <v>105</v>
      </c>
      <c r="P102" s="33">
        <v>0</v>
      </c>
      <c r="Q102" s="33">
        <v>0</v>
      </c>
      <c r="R102" s="33" t="s">
        <v>116</v>
      </c>
      <c r="S102" s="33" t="s">
        <v>117</v>
      </c>
      <c r="T102" s="33" t="s">
        <v>117</v>
      </c>
      <c r="U102" s="33" t="s">
        <v>116</v>
      </c>
      <c r="V102" s="33" t="s">
        <v>117</v>
      </c>
      <c r="W102" s="33" t="s">
        <v>212</v>
      </c>
      <c r="X102" s="20" t="s">
        <v>214</v>
      </c>
      <c r="Y102" s="32">
        <v>46143</v>
      </c>
      <c r="Z102" s="32">
        <v>46173</v>
      </c>
      <c r="AA102" s="33">
        <v>95</v>
      </c>
      <c r="AB102" s="36">
        <v>14000</v>
      </c>
      <c r="AC102" s="34">
        <v>0</v>
      </c>
      <c r="AD102" s="32">
        <v>46181</v>
      </c>
      <c r="AE102" s="35" t="s">
        <v>431</v>
      </c>
      <c r="AF102" s="33">
        <v>95</v>
      </c>
      <c r="AG102" s="35" t="s">
        <v>118</v>
      </c>
      <c r="AH102" s="33" t="s">
        <v>115</v>
      </c>
      <c r="AI102" s="32">
        <v>46209</v>
      </c>
      <c r="AJ102" s="33" t="s">
        <v>215</v>
      </c>
      <c r="AL102" s="7"/>
    </row>
    <row r="103" spans="1:38" s="33" customFormat="1" x14ac:dyDescent="0.25">
      <c r="A103" s="61">
        <v>2026</v>
      </c>
      <c r="B103" s="32">
        <v>46174</v>
      </c>
      <c r="C103" s="32">
        <v>46203</v>
      </c>
      <c r="D103" s="33" t="s">
        <v>99</v>
      </c>
      <c r="E103" s="33" t="s">
        <v>119</v>
      </c>
      <c r="F103" s="20" t="s">
        <v>192</v>
      </c>
      <c r="G103" s="20" t="s">
        <v>192</v>
      </c>
      <c r="H103" s="20" t="s">
        <v>193</v>
      </c>
      <c r="I103" s="20" t="s">
        <v>202</v>
      </c>
      <c r="J103" s="20" t="s">
        <v>203</v>
      </c>
      <c r="K103" s="20" t="s">
        <v>204</v>
      </c>
      <c r="L103" s="20" t="s">
        <v>101</v>
      </c>
      <c r="M103" s="20" t="s">
        <v>103</v>
      </c>
      <c r="N103" s="20" t="s">
        <v>208</v>
      </c>
      <c r="O103" s="20" t="s">
        <v>105</v>
      </c>
      <c r="P103" s="33">
        <v>0</v>
      </c>
      <c r="Q103" s="33">
        <v>0</v>
      </c>
      <c r="R103" s="33" t="s">
        <v>116</v>
      </c>
      <c r="S103" s="33" t="s">
        <v>117</v>
      </c>
      <c r="T103" s="33" t="s">
        <v>117</v>
      </c>
      <c r="U103" s="33" t="s">
        <v>116</v>
      </c>
      <c r="V103" s="33" t="s">
        <v>117</v>
      </c>
      <c r="W103" s="33" t="s">
        <v>212</v>
      </c>
      <c r="X103" s="20" t="s">
        <v>214</v>
      </c>
      <c r="Y103" s="32">
        <v>46143</v>
      </c>
      <c r="Z103" s="32">
        <v>46173</v>
      </c>
      <c r="AA103" s="33">
        <v>96</v>
      </c>
      <c r="AB103" s="36">
        <v>14000</v>
      </c>
      <c r="AC103" s="34">
        <v>0</v>
      </c>
      <c r="AD103" s="32">
        <v>46181</v>
      </c>
      <c r="AE103" s="35" t="s">
        <v>431</v>
      </c>
      <c r="AF103" s="33">
        <v>96</v>
      </c>
      <c r="AG103" s="35" t="s">
        <v>118</v>
      </c>
      <c r="AH103" s="33" t="s">
        <v>115</v>
      </c>
      <c r="AI103" s="32">
        <v>46209</v>
      </c>
      <c r="AJ103" s="33" t="s">
        <v>215</v>
      </c>
      <c r="AL103" s="7"/>
    </row>
    <row r="104" spans="1:38" s="33" customFormat="1" x14ac:dyDescent="0.25">
      <c r="A104" s="61">
        <v>2026</v>
      </c>
      <c r="B104" s="32">
        <v>46174</v>
      </c>
      <c r="C104" s="32">
        <v>46203</v>
      </c>
      <c r="D104" s="33" t="s">
        <v>99</v>
      </c>
      <c r="E104" s="33" t="s">
        <v>119</v>
      </c>
      <c r="F104" s="20" t="s">
        <v>192</v>
      </c>
      <c r="G104" s="20" t="s">
        <v>192</v>
      </c>
      <c r="H104" s="20" t="s">
        <v>193</v>
      </c>
      <c r="I104" s="20" t="s">
        <v>205</v>
      </c>
      <c r="J104" s="20" t="s">
        <v>206</v>
      </c>
      <c r="K104" s="20" t="s">
        <v>207</v>
      </c>
      <c r="L104" s="20" t="s">
        <v>101</v>
      </c>
      <c r="M104" s="20" t="s">
        <v>103</v>
      </c>
      <c r="N104" s="20" t="s">
        <v>208</v>
      </c>
      <c r="O104" s="20" t="s">
        <v>105</v>
      </c>
      <c r="P104" s="33">
        <v>0</v>
      </c>
      <c r="Q104" s="33">
        <v>0</v>
      </c>
      <c r="R104" s="33" t="s">
        <v>116</v>
      </c>
      <c r="S104" s="33" t="s">
        <v>117</v>
      </c>
      <c r="T104" s="33" t="s">
        <v>117</v>
      </c>
      <c r="U104" s="33" t="s">
        <v>116</v>
      </c>
      <c r="V104" s="33" t="s">
        <v>117</v>
      </c>
      <c r="W104" s="33" t="s">
        <v>213</v>
      </c>
      <c r="X104" s="20" t="s">
        <v>214</v>
      </c>
      <c r="Y104" s="32">
        <v>46143</v>
      </c>
      <c r="Z104" s="32">
        <v>46173</v>
      </c>
      <c r="AA104" s="33">
        <v>97</v>
      </c>
      <c r="AB104" s="36">
        <v>8000</v>
      </c>
      <c r="AC104" s="34">
        <v>0</v>
      </c>
      <c r="AD104" s="32">
        <v>46184</v>
      </c>
      <c r="AE104" s="35" t="s">
        <v>430</v>
      </c>
      <c r="AF104" s="33">
        <v>97</v>
      </c>
      <c r="AG104" s="35" t="s">
        <v>118</v>
      </c>
      <c r="AH104" s="33" t="s">
        <v>115</v>
      </c>
      <c r="AI104" s="32">
        <v>46209</v>
      </c>
      <c r="AJ104" s="33" t="s">
        <v>215</v>
      </c>
      <c r="AL104" s="7"/>
    </row>
    <row r="105" spans="1:38" x14ac:dyDescent="0.25">
      <c r="A105" s="3"/>
      <c r="B105" s="32"/>
      <c r="C105" s="32"/>
      <c r="D105" s="31"/>
      <c r="E105" s="31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31"/>
      <c r="Q105" s="31"/>
      <c r="R105" s="31"/>
      <c r="S105" s="31"/>
      <c r="T105" s="31"/>
      <c r="U105" s="31"/>
      <c r="V105" s="31"/>
      <c r="W105" s="31"/>
      <c r="X105" s="31"/>
      <c r="Y105" s="19"/>
      <c r="Z105" s="19"/>
      <c r="AA105" s="30"/>
      <c r="AB105" s="22"/>
      <c r="AC105" s="34"/>
      <c r="AD105" s="19"/>
      <c r="AE105" s="5"/>
      <c r="AF105" s="30"/>
      <c r="AG105" s="35"/>
      <c r="AH105" s="33"/>
      <c r="AI105" s="32"/>
      <c r="AJ105" s="33"/>
    </row>
    <row r="106" spans="1:38" x14ac:dyDescent="0.25">
      <c r="A106" s="3"/>
      <c r="B106" s="32"/>
      <c r="C106" s="32"/>
      <c r="D106" s="31"/>
      <c r="E106" s="31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31"/>
      <c r="Q106" s="31"/>
      <c r="R106" s="31"/>
      <c r="S106" s="31"/>
      <c r="T106" s="31"/>
      <c r="U106" s="31"/>
      <c r="V106" s="31"/>
      <c r="W106" s="31"/>
      <c r="X106" s="31"/>
      <c r="Y106" s="19"/>
      <c r="Z106" s="19"/>
      <c r="AA106" s="30"/>
      <c r="AB106" s="22"/>
      <c r="AC106" s="34"/>
      <c r="AD106" s="19"/>
      <c r="AE106" s="5"/>
      <c r="AF106" s="30"/>
      <c r="AG106" s="35"/>
      <c r="AH106" s="33"/>
      <c r="AI106" s="32"/>
      <c r="AJ106" s="33"/>
    </row>
    <row r="107" spans="1:38" x14ac:dyDescent="0.25">
      <c r="A107" s="3"/>
      <c r="B107" s="32"/>
      <c r="C107" s="32"/>
      <c r="D107" s="31"/>
      <c r="E107" s="31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31"/>
      <c r="Q107" s="31"/>
      <c r="R107" s="31"/>
      <c r="S107" s="31"/>
      <c r="T107" s="31"/>
      <c r="U107" s="31"/>
      <c r="V107" s="31"/>
      <c r="W107" s="31"/>
      <c r="X107" s="31"/>
      <c r="Y107" s="19"/>
      <c r="Z107" s="19"/>
      <c r="AA107" s="30"/>
      <c r="AB107" s="22"/>
      <c r="AC107" s="34"/>
      <c r="AD107" s="19"/>
      <c r="AE107" s="5"/>
      <c r="AF107" s="30"/>
      <c r="AG107" s="35"/>
      <c r="AH107" s="33"/>
      <c r="AI107" s="32"/>
      <c r="AJ107" s="33"/>
    </row>
    <row r="108" spans="1:38" x14ac:dyDescent="0.25">
      <c r="A108" s="3"/>
      <c r="B108" s="32"/>
      <c r="C108" s="32"/>
      <c r="D108" s="31"/>
      <c r="E108" s="31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31"/>
      <c r="Q108" s="31"/>
      <c r="R108" s="31"/>
      <c r="S108" s="31"/>
      <c r="T108" s="31"/>
      <c r="U108" s="31"/>
      <c r="V108" s="31"/>
      <c r="W108" s="31"/>
      <c r="X108" s="31"/>
      <c r="Y108" s="19"/>
      <c r="Z108" s="19"/>
      <c r="AA108" s="30"/>
      <c r="AB108" s="22"/>
      <c r="AC108" s="34"/>
      <c r="AD108" s="19"/>
      <c r="AE108" s="5"/>
      <c r="AF108" s="30"/>
      <c r="AG108" s="35"/>
      <c r="AH108" s="33"/>
      <c r="AI108" s="32"/>
      <c r="AJ108" s="33"/>
    </row>
    <row r="109" spans="1:38" x14ac:dyDescent="0.25">
      <c r="A109" s="3"/>
      <c r="B109" s="19"/>
      <c r="C109" s="19"/>
      <c r="D109" s="31"/>
      <c r="E109" s="31"/>
      <c r="F109" s="20"/>
      <c r="G109" s="20"/>
      <c r="H109" s="20"/>
      <c r="I109" s="20"/>
      <c r="J109" s="20"/>
      <c r="K109" s="20"/>
      <c r="L109" s="20"/>
      <c r="M109" s="31"/>
      <c r="N109" s="20"/>
      <c r="O109" s="20"/>
      <c r="P109" s="31"/>
      <c r="Q109" s="31"/>
      <c r="R109" s="31"/>
      <c r="S109" s="31"/>
      <c r="T109" s="31"/>
      <c r="U109" s="31"/>
      <c r="V109" s="31"/>
      <c r="W109" s="31"/>
      <c r="X109" s="31"/>
      <c r="Y109" s="19"/>
      <c r="Z109" s="19"/>
      <c r="AA109" s="17"/>
      <c r="AB109" s="22"/>
      <c r="AD109" s="19"/>
      <c r="AE109" s="5"/>
      <c r="AF109" s="17"/>
      <c r="AG109" s="30"/>
      <c r="AH109" s="17"/>
      <c r="AI109" s="19"/>
      <c r="AJ109" s="17"/>
    </row>
    <row r="110" spans="1:38" x14ac:dyDescent="0.25">
      <c r="A110" s="3"/>
      <c r="B110" s="19"/>
      <c r="C110" s="19"/>
      <c r="D110" s="31"/>
      <c r="E110" s="31"/>
      <c r="F110" s="20"/>
      <c r="G110" s="20"/>
      <c r="H110" s="20"/>
      <c r="I110" s="20"/>
      <c r="J110" s="20"/>
      <c r="K110" s="20"/>
      <c r="L110" s="20"/>
      <c r="M110" s="31"/>
      <c r="N110" s="20"/>
      <c r="O110" s="20"/>
      <c r="P110" s="31"/>
      <c r="Q110" s="31"/>
      <c r="R110" s="31"/>
      <c r="S110" s="31"/>
      <c r="T110" s="31"/>
      <c r="U110" s="31"/>
      <c r="V110" s="31"/>
      <c r="W110" s="31"/>
      <c r="X110" s="31"/>
      <c r="Y110" s="19"/>
      <c r="Z110" s="19"/>
      <c r="AA110" s="17"/>
      <c r="AB110" s="22"/>
      <c r="AD110" s="19"/>
      <c r="AE110" s="5"/>
      <c r="AF110" s="17"/>
      <c r="AG110" s="29"/>
      <c r="AH110" s="17"/>
      <c r="AI110" s="19"/>
      <c r="AJ110" s="17"/>
    </row>
    <row r="111" spans="1:38" x14ac:dyDescent="0.25">
      <c r="A111" s="3"/>
      <c r="B111" s="19"/>
      <c r="C111" s="19"/>
      <c r="D111" s="31"/>
      <c r="E111" s="31"/>
      <c r="F111" s="20"/>
      <c r="G111" s="20"/>
      <c r="H111" s="20"/>
      <c r="I111" s="20"/>
      <c r="J111" s="20"/>
      <c r="K111" s="20"/>
      <c r="L111" s="20"/>
      <c r="M111" s="31"/>
      <c r="N111" s="20"/>
      <c r="O111" s="20"/>
      <c r="P111" s="31"/>
      <c r="Q111" s="31"/>
      <c r="R111" s="31"/>
      <c r="S111" s="31"/>
      <c r="T111" s="31"/>
      <c r="U111" s="31"/>
      <c r="V111" s="31"/>
      <c r="W111" s="31"/>
      <c r="X111" s="31"/>
      <c r="Y111" s="19"/>
      <c r="Z111" s="19"/>
      <c r="AA111" s="17"/>
      <c r="AB111" s="22"/>
      <c r="AD111" s="19"/>
      <c r="AE111" s="5"/>
      <c r="AF111" s="17"/>
      <c r="AG111" s="29"/>
      <c r="AH111" s="17"/>
      <c r="AI111" s="19"/>
      <c r="AJ111" s="17"/>
    </row>
    <row r="112" spans="1:38" x14ac:dyDescent="0.25">
      <c r="A112" s="3"/>
      <c r="B112" s="19"/>
      <c r="C112" s="19"/>
      <c r="D112" s="17"/>
      <c r="E112" s="17"/>
      <c r="F112" s="17"/>
      <c r="G112" s="17"/>
      <c r="H112" s="17"/>
      <c r="I112" s="20"/>
      <c r="J112" s="20"/>
      <c r="K112" s="20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X112" s="17"/>
      <c r="Y112" s="19"/>
      <c r="Z112" s="19"/>
      <c r="AA112" s="17"/>
      <c r="AB112" s="22"/>
      <c r="AD112" s="19"/>
      <c r="AE112" s="5"/>
      <c r="AF112" s="17"/>
      <c r="AG112" s="29"/>
      <c r="AH112" s="17"/>
      <c r="AI112" s="19"/>
      <c r="AJ112" s="17"/>
    </row>
    <row r="113" spans="1:36" x14ac:dyDescent="0.25">
      <c r="A113" s="3"/>
      <c r="B113" s="19"/>
      <c r="C113" s="19"/>
      <c r="D113" s="17"/>
      <c r="E113" s="17"/>
      <c r="F113" s="17"/>
      <c r="G113" s="17"/>
      <c r="H113" s="17"/>
      <c r="I113" s="20"/>
      <c r="J113" s="20"/>
      <c r="K113" s="20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X113" s="17"/>
      <c r="Y113" s="19"/>
      <c r="Z113" s="19"/>
      <c r="AA113" s="17"/>
      <c r="AB113" s="22"/>
      <c r="AD113" s="19"/>
      <c r="AE113" s="5"/>
      <c r="AF113" s="17"/>
      <c r="AG113" s="29"/>
      <c r="AH113" s="17"/>
      <c r="AI113" s="19"/>
      <c r="AJ113" s="17"/>
    </row>
    <row r="114" spans="1:36" x14ac:dyDescent="0.25">
      <c r="A114" s="3"/>
      <c r="B114" s="19"/>
      <c r="C114" s="19"/>
      <c r="D114" s="17"/>
      <c r="E114" s="17"/>
      <c r="F114" s="17"/>
      <c r="G114" s="17"/>
      <c r="H114" s="17"/>
      <c r="I114" s="20"/>
      <c r="J114" s="20"/>
      <c r="K114" s="20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X114" s="17"/>
      <c r="Y114" s="19"/>
      <c r="Z114" s="19"/>
      <c r="AA114" s="17"/>
      <c r="AB114" s="22"/>
      <c r="AD114" s="19"/>
      <c r="AE114" s="5"/>
      <c r="AF114" s="17"/>
      <c r="AG114" s="29"/>
      <c r="AH114" s="17"/>
      <c r="AI114" s="19"/>
      <c r="AJ114" s="17"/>
    </row>
    <row r="115" spans="1:36" x14ac:dyDescent="0.25">
      <c r="A115" s="3"/>
      <c r="B115" s="19"/>
      <c r="C115" s="19"/>
      <c r="D115" s="17"/>
      <c r="E115" s="17"/>
      <c r="F115" s="17"/>
      <c r="G115" s="17"/>
      <c r="H115" s="17"/>
      <c r="I115" s="20"/>
      <c r="J115" s="20"/>
      <c r="K115" s="20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X115" s="17"/>
      <c r="Y115" s="19"/>
      <c r="Z115" s="19"/>
      <c r="AA115" s="17"/>
      <c r="AB115" s="22"/>
      <c r="AD115" s="19"/>
      <c r="AE115" s="5"/>
      <c r="AF115" s="17"/>
      <c r="AG115" s="29"/>
      <c r="AH115" s="17"/>
      <c r="AI115" s="19"/>
      <c r="AJ115" s="17"/>
    </row>
    <row r="116" spans="1:36" x14ac:dyDescent="0.25">
      <c r="A116" s="3"/>
      <c r="B116" s="19"/>
      <c r="C116" s="19"/>
      <c r="D116" s="17"/>
      <c r="E116" s="17"/>
      <c r="F116" s="17"/>
      <c r="G116" s="17"/>
      <c r="H116" s="17"/>
      <c r="I116" s="20"/>
      <c r="J116" s="20"/>
      <c r="K116" s="20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X116" s="17"/>
      <c r="Y116" s="19"/>
      <c r="Z116" s="19"/>
      <c r="AA116" s="17"/>
      <c r="AB116" s="22"/>
      <c r="AD116" s="19"/>
      <c r="AE116" s="5"/>
      <c r="AF116" s="17"/>
      <c r="AG116" s="29"/>
      <c r="AH116" s="17"/>
      <c r="AI116" s="19"/>
      <c r="AJ116" s="17"/>
    </row>
    <row r="117" spans="1:36" x14ac:dyDescent="0.25">
      <c r="A117" s="3"/>
      <c r="B117" s="19"/>
      <c r="C117" s="19"/>
      <c r="D117" s="17"/>
      <c r="E117" s="17"/>
      <c r="F117" s="17"/>
      <c r="G117" s="17"/>
      <c r="H117" s="17"/>
      <c r="I117" s="20"/>
      <c r="J117" s="20"/>
      <c r="K117" s="20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9"/>
      <c r="Z117" s="19"/>
      <c r="AA117" s="17"/>
      <c r="AB117" s="22"/>
      <c r="AD117" s="19"/>
      <c r="AE117" s="5"/>
      <c r="AF117" s="17"/>
      <c r="AG117" s="29"/>
      <c r="AH117" s="17"/>
      <c r="AI117" s="19"/>
      <c r="AJ117" s="17"/>
    </row>
    <row r="118" spans="1:36" x14ac:dyDescent="0.25">
      <c r="A118" s="3"/>
      <c r="B118" s="19"/>
      <c r="C118" s="19"/>
      <c r="D118" s="17"/>
      <c r="E118" s="17"/>
      <c r="F118" s="17"/>
      <c r="G118" s="17"/>
      <c r="H118" s="17"/>
      <c r="I118" s="20"/>
      <c r="J118" s="20"/>
      <c r="K118" s="20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9"/>
      <c r="Z118" s="19"/>
      <c r="AA118" s="17"/>
      <c r="AB118" s="22"/>
      <c r="AD118" s="19"/>
      <c r="AE118" s="5"/>
      <c r="AF118" s="17"/>
      <c r="AG118" s="29"/>
      <c r="AH118" s="17"/>
      <c r="AI118" s="19"/>
      <c r="AJ118" s="17"/>
    </row>
    <row r="119" spans="1:36" x14ac:dyDescent="0.25">
      <c r="A119" s="3"/>
      <c r="B119" s="19"/>
      <c r="C119" s="19"/>
      <c r="D119" s="17"/>
      <c r="E119" s="17"/>
      <c r="F119" s="17"/>
      <c r="G119" s="17"/>
      <c r="H119" s="17"/>
      <c r="I119" s="20"/>
      <c r="J119" s="20"/>
      <c r="K119" s="20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9"/>
      <c r="Z119" s="19"/>
      <c r="AA119" s="17"/>
      <c r="AB119" s="22"/>
      <c r="AD119" s="19"/>
      <c r="AE119" s="5"/>
      <c r="AF119" s="17"/>
      <c r="AG119" s="29"/>
      <c r="AH119" s="17"/>
      <c r="AI119" s="19"/>
      <c r="AJ119" s="17"/>
    </row>
    <row r="120" spans="1:36" x14ac:dyDescent="0.25">
      <c r="A120" s="3"/>
      <c r="B120" s="19"/>
      <c r="C120" s="19"/>
      <c r="D120" s="17"/>
      <c r="E120" s="17"/>
      <c r="G120" s="17"/>
      <c r="H120" s="17"/>
      <c r="I120" s="20"/>
      <c r="J120" s="20"/>
      <c r="K120" s="20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X120" s="17"/>
      <c r="Y120" s="19"/>
      <c r="Z120" s="19"/>
      <c r="AA120" s="17"/>
      <c r="AB120" s="22"/>
      <c r="AD120" s="19"/>
      <c r="AE120" s="5"/>
      <c r="AF120" s="17"/>
      <c r="AG120" s="29"/>
      <c r="AH120" s="17"/>
      <c r="AI120" s="19"/>
      <c r="AJ120" s="17"/>
    </row>
    <row r="121" spans="1:36" x14ac:dyDescent="0.25">
      <c r="A121" s="3"/>
      <c r="B121" s="19"/>
      <c r="C121" s="19"/>
      <c r="D121" s="17"/>
      <c r="E121" s="17"/>
      <c r="G121" s="17"/>
      <c r="H121" s="17"/>
      <c r="I121" s="20"/>
      <c r="J121" s="20"/>
      <c r="K121" s="20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9"/>
      <c r="Z121" s="19"/>
      <c r="AA121" s="17"/>
      <c r="AB121" s="22"/>
      <c r="AD121" s="19"/>
      <c r="AE121" s="5"/>
      <c r="AF121" s="17"/>
      <c r="AG121" s="29"/>
      <c r="AH121" s="17"/>
      <c r="AI121" s="19"/>
      <c r="AJ121" s="17"/>
    </row>
    <row r="122" spans="1:36" x14ac:dyDescent="0.25">
      <c r="A122" s="3"/>
      <c r="B122" s="19"/>
      <c r="C122" s="19"/>
      <c r="D122" s="17"/>
      <c r="E122" s="17"/>
      <c r="G122" s="17"/>
      <c r="H122" s="17"/>
      <c r="I122" s="20"/>
      <c r="J122" s="20"/>
      <c r="K122" s="20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9"/>
      <c r="Z122" s="19"/>
      <c r="AA122" s="17"/>
      <c r="AB122" s="22"/>
      <c r="AD122" s="19"/>
      <c r="AE122" s="5"/>
      <c r="AF122" s="17"/>
      <c r="AG122" s="29"/>
      <c r="AH122" s="17"/>
      <c r="AI122" s="19"/>
      <c r="AJ122" s="17"/>
    </row>
    <row r="123" spans="1:36" x14ac:dyDescent="0.25">
      <c r="A123" s="3"/>
      <c r="B123" s="19"/>
      <c r="C123" s="19"/>
      <c r="D123" s="17"/>
      <c r="E123" s="17"/>
      <c r="G123" s="17"/>
      <c r="H123" s="17"/>
      <c r="I123" s="20"/>
      <c r="J123" s="20"/>
      <c r="K123" s="20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X123" s="17"/>
      <c r="Y123" s="19"/>
      <c r="Z123" s="19"/>
      <c r="AA123" s="17"/>
      <c r="AB123" s="22"/>
      <c r="AD123" s="19"/>
      <c r="AE123" s="5"/>
      <c r="AF123" s="17"/>
      <c r="AG123" s="29"/>
      <c r="AH123" s="17"/>
      <c r="AI123" s="19"/>
      <c r="AJ123" s="17"/>
    </row>
    <row r="124" spans="1:36" x14ac:dyDescent="0.25">
      <c r="A124" s="3"/>
      <c r="B124" s="19"/>
      <c r="C124" s="19"/>
      <c r="D124" s="17"/>
      <c r="E124" s="17"/>
      <c r="G124" s="17"/>
      <c r="H124" s="17"/>
      <c r="I124" s="20"/>
      <c r="J124" s="20"/>
      <c r="K124" s="20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X124" s="17"/>
      <c r="Y124" s="19"/>
      <c r="Z124" s="19"/>
      <c r="AA124" s="17"/>
      <c r="AB124" s="22"/>
      <c r="AD124" s="19"/>
      <c r="AE124" s="5"/>
      <c r="AF124" s="17"/>
      <c r="AG124" s="29"/>
      <c r="AH124" s="17"/>
      <c r="AI124" s="19"/>
      <c r="AJ124" s="17"/>
    </row>
    <row r="125" spans="1:36" x14ac:dyDescent="0.25">
      <c r="A125" s="3"/>
      <c r="B125" s="19"/>
      <c r="C125" s="19"/>
      <c r="D125" s="17"/>
      <c r="E125" s="17"/>
      <c r="G125" s="17"/>
      <c r="H125" s="17"/>
      <c r="I125" s="20"/>
      <c r="J125" s="20"/>
      <c r="K125" s="20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X125" s="17"/>
      <c r="Y125" s="19"/>
      <c r="Z125" s="19"/>
      <c r="AA125" s="17"/>
      <c r="AB125" s="22"/>
      <c r="AD125" s="19"/>
      <c r="AE125" s="5"/>
      <c r="AF125" s="17"/>
      <c r="AG125" s="29"/>
      <c r="AH125" s="17"/>
      <c r="AI125" s="19"/>
      <c r="AJ125" s="17"/>
    </row>
    <row r="126" spans="1:36" x14ac:dyDescent="0.25">
      <c r="A126" s="3"/>
      <c r="B126" s="19"/>
      <c r="C126" s="19"/>
      <c r="D126" s="17"/>
      <c r="E126" s="17"/>
      <c r="G126" s="17"/>
      <c r="H126" s="17"/>
      <c r="I126" s="20"/>
      <c r="J126" s="20"/>
      <c r="K126" s="20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X126" s="17"/>
      <c r="Y126" s="19"/>
      <c r="Z126" s="19"/>
      <c r="AA126" s="17"/>
      <c r="AB126" s="22"/>
      <c r="AD126" s="19"/>
      <c r="AE126" s="5"/>
      <c r="AF126" s="17"/>
      <c r="AG126" s="29"/>
      <c r="AH126" s="17"/>
      <c r="AI126" s="19"/>
      <c r="AJ126" s="17"/>
    </row>
    <row r="127" spans="1:36" x14ac:dyDescent="0.25">
      <c r="A127" s="3"/>
      <c r="B127" s="19"/>
      <c r="C127" s="19"/>
      <c r="D127" s="17"/>
      <c r="E127" s="17"/>
      <c r="G127" s="17"/>
      <c r="H127" s="17"/>
      <c r="I127" s="20"/>
      <c r="J127" s="20"/>
      <c r="K127" s="20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X127" s="17"/>
      <c r="Y127" s="19"/>
      <c r="Z127" s="19"/>
      <c r="AA127" s="17"/>
      <c r="AB127" s="22"/>
      <c r="AD127" s="19"/>
      <c r="AE127" s="5"/>
      <c r="AF127" s="17"/>
      <c r="AG127" s="29"/>
      <c r="AH127" s="17"/>
      <c r="AI127" s="19"/>
      <c r="AJ127" s="17"/>
    </row>
    <row r="128" spans="1:36" x14ac:dyDescent="0.25">
      <c r="A128" s="3"/>
      <c r="B128" s="19"/>
      <c r="C128" s="19"/>
      <c r="D128" s="17"/>
      <c r="E128" s="17"/>
      <c r="G128" s="17"/>
      <c r="H128" s="17"/>
      <c r="I128" s="20"/>
      <c r="J128" s="20"/>
      <c r="K128" s="20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X128" s="17"/>
      <c r="Y128" s="19"/>
      <c r="Z128" s="19"/>
      <c r="AA128" s="17"/>
      <c r="AB128" s="22"/>
      <c r="AD128" s="19"/>
      <c r="AE128" s="5"/>
      <c r="AF128" s="17"/>
      <c r="AG128" s="29"/>
      <c r="AH128" s="17"/>
      <c r="AI128" s="19"/>
      <c r="AJ128" s="17"/>
    </row>
    <row r="129" spans="1:36" x14ac:dyDescent="0.25">
      <c r="A129" s="3"/>
      <c r="B129" s="19"/>
      <c r="C129" s="19"/>
      <c r="D129" s="17"/>
      <c r="E129" s="17"/>
      <c r="G129" s="17"/>
      <c r="H129" s="17"/>
      <c r="I129" s="20"/>
      <c r="J129" s="20"/>
      <c r="K129" s="20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9"/>
      <c r="Z129" s="19"/>
      <c r="AA129" s="17"/>
      <c r="AB129" s="22"/>
      <c r="AD129" s="19"/>
      <c r="AE129" s="5"/>
      <c r="AF129" s="17"/>
      <c r="AG129" s="29"/>
      <c r="AH129" s="17"/>
      <c r="AI129" s="19"/>
      <c r="AJ129" s="17"/>
    </row>
    <row r="130" spans="1:36" x14ac:dyDescent="0.25">
      <c r="A130" s="3"/>
      <c r="B130" s="19"/>
      <c r="C130" s="19"/>
      <c r="D130" s="17"/>
      <c r="E130" s="17"/>
      <c r="G130" s="17"/>
      <c r="H130" s="17"/>
      <c r="I130" s="20"/>
      <c r="J130" s="20"/>
      <c r="K130" s="20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9"/>
      <c r="Z130" s="19"/>
      <c r="AA130" s="17"/>
      <c r="AB130" s="22"/>
      <c r="AD130" s="19"/>
      <c r="AE130" s="5"/>
      <c r="AF130" s="17"/>
      <c r="AG130" s="29"/>
      <c r="AH130" s="17"/>
      <c r="AI130" s="19"/>
      <c r="AJ130" s="17"/>
    </row>
    <row r="131" spans="1:36" x14ac:dyDescent="0.25">
      <c r="A131" s="3"/>
      <c r="B131" s="19"/>
      <c r="C131" s="19"/>
      <c r="D131" s="17"/>
      <c r="E131" s="17"/>
      <c r="G131" s="17"/>
      <c r="H131" s="17"/>
      <c r="I131" s="20"/>
      <c r="J131" s="20"/>
      <c r="K131" s="20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X131" s="17"/>
      <c r="Y131" s="19"/>
      <c r="Z131" s="19"/>
      <c r="AA131" s="17"/>
      <c r="AB131" s="22"/>
      <c r="AD131" s="19"/>
      <c r="AE131" s="5"/>
      <c r="AF131" s="17"/>
      <c r="AG131" s="29"/>
      <c r="AH131" s="17"/>
      <c r="AI131" s="19"/>
      <c r="AJ131" s="17"/>
    </row>
    <row r="132" spans="1:36" x14ac:dyDescent="0.25">
      <c r="A132" s="3"/>
      <c r="B132" s="19"/>
      <c r="C132" s="19"/>
      <c r="D132" s="17"/>
      <c r="E132" s="17"/>
      <c r="G132" s="17"/>
      <c r="H132" s="17"/>
      <c r="I132" s="20"/>
      <c r="J132" s="20"/>
      <c r="K132" s="20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9"/>
      <c r="Z132" s="19"/>
      <c r="AA132" s="17"/>
      <c r="AB132" s="22"/>
      <c r="AD132" s="19"/>
      <c r="AE132" s="5"/>
      <c r="AF132" s="17"/>
      <c r="AG132" s="29"/>
      <c r="AH132" s="17"/>
      <c r="AI132" s="19"/>
      <c r="AJ132" s="17"/>
    </row>
    <row r="133" spans="1:36" x14ac:dyDescent="0.25">
      <c r="A133" s="3"/>
      <c r="B133" s="19"/>
      <c r="C133" s="19"/>
      <c r="D133" s="17"/>
      <c r="E133" s="17"/>
      <c r="G133" s="17"/>
      <c r="H133" s="17"/>
      <c r="I133" s="20"/>
      <c r="J133" s="20"/>
      <c r="K133" s="20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9"/>
      <c r="Z133" s="19"/>
      <c r="AA133" s="17"/>
      <c r="AB133" s="22"/>
      <c r="AD133" s="19"/>
      <c r="AE133" s="5"/>
      <c r="AF133" s="17"/>
      <c r="AG133" s="29"/>
      <c r="AH133" s="17"/>
      <c r="AI133" s="19"/>
      <c r="AJ133" s="17"/>
    </row>
    <row r="134" spans="1:36" x14ac:dyDescent="0.25">
      <c r="A134" s="3"/>
      <c r="B134" s="19"/>
      <c r="C134" s="19"/>
      <c r="D134" s="17"/>
      <c r="E134" s="17"/>
      <c r="G134" s="17"/>
      <c r="H134" s="17"/>
      <c r="I134" s="20"/>
      <c r="J134" s="20"/>
      <c r="K134" s="20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9"/>
      <c r="Z134" s="19"/>
      <c r="AA134" s="17"/>
      <c r="AB134" s="22"/>
      <c r="AD134" s="19"/>
      <c r="AE134" s="5"/>
      <c r="AF134" s="17"/>
      <c r="AG134" s="29"/>
      <c r="AH134" s="17"/>
      <c r="AI134" s="19"/>
      <c r="AJ134" s="17"/>
    </row>
    <row r="135" spans="1:36" x14ac:dyDescent="0.25">
      <c r="A135" s="3"/>
      <c r="B135" s="19"/>
      <c r="C135" s="19"/>
      <c r="D135" s="17"/>
      <c r="E135" s="17"/>
      <c r="G135" s="17"/>
      <c r="H135" s="17"/>
      <c r="I135" s="20"/>
      <c r="J135" s="20"/>
      <c r="K135" s="20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9"/>
      <c r="Z135" s="19"/>
      <c r="AA135" s="17"/>
      <c r="AB135" s="22"/>
      <c r="AD135" s="19"/>
      <c r="AE135" s="5"/>
      <c r="AF135" s="17"/>
      <c r="AG135" s="29"/>
      <c r="AH135" s="17"/>
      <c r="AI135" s="19"/>
      <c r="AJ135" s="17"/>
    </row>
    <row r="136" spans="1:36" x14ac:dyDescent="0.25">
      <c r="A136" s="3"/>
      <c r="B136" s="19"/>
      <c r="C136" s="19"/>
      <c r="D136" s="17"/>
      <c r="E136" s="17"/>
      <c r="G136" s="17"/>
      <c r="H136" s="17"/>
      <c r="I136" s="20"/>
      <c r="J136" s="20"/>
      <c r="K136" s="20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X136" s="17"/>
      <c r="Y136" s="19"/>
      <c r="Z136" s="19"/>
      <c r="AA136" s="17"/>
      <c r="AB136" s="22"/>
      <c r="AD136" s="19"/>
      <c r="AE136" s="5"/>
      <c r="AF136" s="17"/>
      <c r="AG136" s="29"/>
      <c r="AH136" s="17"/>
      <c r="AI136" s="19"/>
      <c r="AJ136" s="17"/>
    </row>
    <row r="137" spans="1:36" x14ac:dyDescent="0.25">
      <c r="A137" s="3"/>
      <c r="B137" s="19"/>
      <c r="C137" s="19"/>
      <c r="D137" s="17"/>
      <c r="E137" s="17"/>
      <c r="G137" s="17"/>
      <c r="H137" s="17"/>
      <c r="I137" s="20"/>
      <c r="J137" s="20"/>
      <c r="K137" s="20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X137" s="17"/>
      <c r="Y137" s="19"/>
      <c r="Z137" s="19"/>
      <c r="AA137" s="17"/>
      <c r="AB137" s="22"/>
      <c r="AD137" s="19"/>
      <c r="AE137" s="5"/>
      <c r="AF137" s="17"/>
      <c r="AG137" s="29"/>
      <c r="AH137" s="17"/>
      <c r="AI137" s="19"/>
      <c r="AJ137" s="17"/>
    </row>
    <row r="138" spans="1:36" x14ac:dyDescent="0.25">
      <c r="A138" s="3"/>
      <c r="B138" s="19"/>
      <c r="C138" s="19"/>
      <c r="D138" s="17"/>
      <c r="E138" s="17"/>
      <c r="F138" s="17"/>
      <c r="G138" s="17"/>
      <c r="H138" s="17"/>
      <c r="I138" s="20"/>
      <c r="J138" s="20"/>
      <c r="K138" s="20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X138" s="17"/>
      <c r="Y138" s="19"/>
      <c r="Z138" s="19"/>
      <c r="AA138" s="17"/>
      <c r="AB138" s="22"/>
      <c r="AD138" s="19"/>
      <c r="AE138" s="5"/>
      <c r="AF138" s="17"/>
      <c r="AG138" s="29"/>
      <c r="AH138" s="17"/>
      <c r="AI138" s="19"/>
      <c r="AJ138" s="17"/>
    </row>
    <row r="139" spans="1:36" x14ac:dyDescent="0.25">
      <c r="A139" s="3"/>
      <c r="B139" s="19"/>
      <c r="C139" s="19"/>
      <c r="D139" s="17"/>
      <c r="E139" s="17"/>
      <c r="F139" s="17"/>
      <c r="G139" s="17"/>
      <c r="H139" s="17"/>
      <c r="I139" s="20"/>
      <c r="J139" s="20"/>
      <c r="K139" s="20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X139" s="17"/>
      <c r="Y139" s="19"/>
      <c r="Z139" s="19"/>
      <c r="AA139" s="17"/>
      <c r="AB139" s="22"/>
      <c r="AD139" s="19"/>
      <c r="AE139" s="5"/>
      <c r="AF139" s="17"/>
      <c r="AG139" s="29"/>
      <c r="AH139" s="17"/>
      <c r="AI139" s="19"/>
      <c r="AJ139" s="17"/>
    </row>
    <row r="140" spans="1:36" x14ac:dyDescent="0.25">
      <c r="A140" s="3"/>
      <c r="B140" s="19"/>
      <c r="C140" s="19"/>
      <c r="D140" s="17"/>
      <c r="E140" s="17"/>
      <c r="G140" s="17"/>
      <c r="H140" s="17"/>
      <c r="I140" s="20"/>
      <c r="J140" s="20"/>
      <c r="K140" s="20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X140" s="17"/>
      <c r="Y140" s="19"/>
      <c r="Z140" s="19"/>
      <c r="AA140" s="17"/>
      <c r="AB140" s="22"/>
      <c r="AD140" s="19"/>
      <c r="AE140" s="5"/>
      <c r="AF140" s="17"/>
      <c r="AG140" s="29"/>
      <c r="AH140" s="17"/>
      <c r="AI140" s="19"/>
      <c r="AJ140" s="17"/>
    </row>
    <row r="141" spans="1:36" x14ac:dyDescent="0.25">
      <c r="A141" s="3"/>
      <c r="B141" s="19"/>
      <c r="C141" s="19"/>
      <c r="D141" s="17"/>
      <c r="E141" s="17"/>
      <c r="G141" s="17"/>
      <c r="H141" s="17"/>
      <c r="I141" s="20"/>
      <c r="J141" s="20"/>
      <c r="K141" s="20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9"/>
      <c r="Z141" s="19"/>
      <c r="AA141" s="17"/>
      <c r="AB141" s="22"/>
      <c r="AD141" s="19"/>
      <c r="AE141" s="5"/>
      <c r="AF141" s="17"/>
      <c r="AG141" s="29"/>
      <c r="AH141" s="17"/>
      <c r="AI141" s="19"/>
      <c r="AJ141" s="17"/>
    </row>
    <row r="142" spans="1:36" x14ac:dyDescent="0.25">
      <c r="A142" s="3"/>
      <c r="B142" s="19"/>
      <c r="C142" s="19"/>
      <c r="D142" s="17"/>
      <c r="E142" s="17"/>
      <c r="G142" s="17"/>
      <c r="H142" s="17"/>
      <c r="I142" s="20"/>
      <c r="J142" s="20"/>
      <c r="K142" s="20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9"/>
      <c r="Z142" s="19"/>
      <c r="AA142" s="17"/>
      <c r="AB142" s="22"/>
      <c r="AD142" s="19"/>
      <c r="AE142" s="5"/>
      <c r="AF142" s="17"/>
      <c r="AG142" s="29"/>
      <c r="AH142" s="17"/>
      <c r="AI142" s="19"/>
      <c r="AJ142" s="17"/>
    </row>
    <row r="143" spans="1:36" x14ac:dyDescent="0.25">
      <c r="A143" s="3"/>
      <c r="B143" s="19"/>
      <c r="C143" s="19"/>
      <c r="D143" s="17"/>
      <c r="E143" s="17"/>
      <c r="G143" s="17"/>
      <c r="H143" s="17"/>
      <c r="I143" s="20"/>
      <c r="J143" s="20"/>
      <c r="K143" s="20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9"/>
      <c r="Z143" s="19"/>
      <c r="AA143" s="17"/>
      <c r="AB143" s="22"/>
      <c r="AD143" s="19"/>
      <c r="AE143" s="5"/>
      <c r="AF143" s="17"/>
      <c r="AG143" s="29"/>
      <c r="AH143" s="17"/>
      <c r="AI143" s="19"/>
      <c r="AJ143" s="17"/>
    </row>
    <row r="144" spans="1:36" x14ac:dyDescent="0.25">
      <c r="A144" s="3"/>
      <c r="B144" s="19"/>
      <c r="C144" s="19"/>
      <c r="D144" s="17"/>
      <c r="E144" s="17"/>
      <c r="G144" s="17"/>
      <c r="H144" s="17"/>
      <c r="I144" s="20"/>
      <c r="J144" s="20"/>
      <c r="K144" s="20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9"/>
      <c r="Z144" s="19"/>
      <c r="AA144" s="17"/>
      <c r="AB144" s="22"/>
      <c r="AD144" s="19"/>
      <c r="AE144" s="5"/>
      <c r="AF144" s="17"/>
      <c r="AG144" s="29"/>
      <c r="AH144" s="17"/>
      <c r="AI144" s="19"/>
      <c r="AJ144" s="17"/>
    </row>
    <row r="145" spans="1:36" x14ac:dyDescent="0.25">
      <c r="A145" s="3"/>
      <c r="B145" s="19"/>
      <c r="C145" s="19"/>
      <c r="D145" s="17"/>
      <c r="E145" s="17"/>
      <c r="G145" s="17"/>
      <c r="H145" s="17"/>
      <c r="I145" s="20"/>
      <c r="J145" s="20"/>
      <c r="K145" s="20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9"/>
      <c r="Z145" s="19"/>
      <c r="AA145" s="17"/>
      <c r="AB145" s="22"/>
      <c r="AD145" s="19"/>
      <c r="AE145" s="5"/>
      <c r="AF145" s="17"/>
      <c r="AG145" s="29"/>
      <c r="AH145" s="17"/>
      <c r="AI145" s="19"/>
      <c r="AJ145" s="17"/>
    </row>
    <row r="146" spans="1:36" x14ac:dyDescent="0.25">
      <c r="A146" s="3"/>
      <c r="B146" s="19"/>
      <c r="C146" s="19"/>
      <c r="D146" s="17"/>
      <c r="E146" s="17"/>
      <c r="G146" s="17"/>
      <c r="H146" s="17"/>
      <c r="I146" s="20"/>
      <c r="J146" s="20"/>
      <c r="K146" s="20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X146" s="17"/>
      <c r="Y146" s="19"/>
      <c r="Z146" s="19"/>
      <c r="AA146" s="17"/>
      <c r="AB146" s="22"/>
      <c r="AD146" s="19"/>
      <c r="AE146" s="5"/>
      <c r="AF146" s="17"/>
      <c r="AG146" s="29"/>
      <c r="AH146" s="17"/>
      <c r="AI146" s="19"/>
      <c r="AJ146" s="17"/>
    </row>
    <row r="147" spans="1:36" x14ac:dyDescent="0.25">
      <c r="A147" s="3"/>
      <c r="B147" s="19"/>
      <c r="C147" s="19"/>
      <c r="E147" s="17"/>
      <c r="H147" s="17"/>
      <c r="I147" s="20"/>
      <c r="J147" s="20"/>
      <c r="K147" s="20"/>
      <c r="L147" s="17"/>
      <c r="M147" s="17"/>
      <c r="O147" s="17"/>
      <c r="P147" s="17"/>
      <c r="Q147" s="17"/>
      <c r="R147" s="17"/>
      <c r="S147" s="17"/>
      <c r="T147" s="17"/>
      <c r="U147" s="17"/>
      <c r="Y147" s="19"/>
      <c r="Z147" s="19"/>
      <c r="AA147" s="17"/>
      <c r="AB147" s="24"/>
      <c r="AD147" s="19"/>
      <c r="AE147" s="5"/>
      <c r="AF147" s="17"/>
      <c r="AG147" s="29"/>
      <c r="AH147" s="17"/>
      <c r="AI147" s="19"/>
      <c r="AJ147" s="20"/>
    </row>
    <row r="148" spans="1:36" x14ac:dyDescent="0.25">
      <c r="A148" s="3"/>
      <c r="B148" s="19"/>
      <c r="C148" s="19"/>
      <c r="D148" s="17"/>
      <c r="E148" s="17"/>
      <c r="H148" s="17"/>
      <c r="I148" s="20"/>
      <c r="J148" s="20"/>
      <c r="L148" s="17"/>
      <c r="M148" s="17"/>
      <c r="O148" s="17"/>
      <c r="P148" s="17"/>
      <c r="Q148" s="17"/>
      <c r="R148" s="17"/>
      <c r="S148" s="17"/>
      <c r="T148" s="17"/>
      <c r="U148" s="17"/>
      <c r="Y148" s="19"/>
      <c r="Z148" s="19"/>
      <c r="AA148" s="17"/>
      <c r="AB148" s="24"/>
      <c r="AD148" s="19"/>
      <c r="AE148" s="5"/>
      <c r="AF148" s="17"/>
      <c r="AG148" s="29"/>
      <c r="AH148" s="17"/>
      <c r="AI148" s="19"/>
      <c r="AJ148" s="20"/>
    </row>
    <row r="149" spans="1:36" x14ac:dyDescent="0.25">
      <c r="A149" s="3"/>
      <c r="B149" s="19"/>
      <c r="C149" s="19"/>
      <c r="D149" s="17"/>
      <c r="E149" s="17"/>
      <c r="H149" s="17"/>
      <c r="I149" s="20"/>
      <c r="J149" s="20"/>
      <c r="K149" s="20"/>
      <c r="L149" s="17"/>
      <c r="M149" s="17"/>
      <c r="O149" s="17"/>
      <c r="P149" s="17"/>
      <c r="Q149" s="17"/>
      <c r="R149" s="17"/>
      <c r="S149" s="17"/>
      <c r="T149" s="17"/>
      <c r="U149" s="17"/>
      <c r="Y149" s="19"/>
      <c r="Z149" s="19"/>
      <c r="AA149" s="17"/>
      <c r="AB149" s="24"/>
      <c r="AD149" s="19"/>
      <c r="AE149" s="5"/>
      <c r="AF149" s="17"/>
      <c r="AG149" s="29"/>
      <c r="AH149" s="17"/>
      <c r="AI149" s="19"/>
      <c r="AJ149" s="20"/>
    </row>
    <row r="150" spans="1:36" x14ac:dyDescent="0.25">
      <c r="A150" s="3"/>
      <c r="B150" s="19"/>
      <c r="C150" s="19"/>
      <c r="D150" s="17"/>
      <c r="E150" s="17"/>
      <c r="H150" s="17"/>
      <c r="I150" s="20"/>
      <c r="J150" s="20"/>
      <c r="K150" s="20"/>
      <c r="L150" s="17"/>
      <c r="M150" s="17"/>
      <c r="O150" s="17"/>
      <c r="P150" s="17"/>
      <c r="Q150" s="17"/>
      <c r="R150" s="17"/>
      <c r="S150" s="17"/>
      <c r="T150" s="17"/>
      <c r="U150" s="17"/>
      <c r="Y150" s="19"/>
      <c r="Z150" s="19"/>
      <c r="AA150" s="17"/>
      <c r="AB150" s="24"/>
      <c r="AD150" s="19"/>
      <c r="AE150" s="5"/>
      <c r="AF150" s="17"/>
      <c r="AG150" s="29"/>
      <c r="AH150" s="17"/>
      <c r="AI150" s="19"/>
      <c r="AJ150" s="20"/>
    </row>
    <row r="151" spans="1:36" x14ac:dyDescent="0.25">
      <c r="A151" s="3"/>
      <c r="B151" s="19"/>
      <c r="C151" s="19"/>
      <c r="D151" s="17"/>
      <c r="E151" s="17"/>
      <c r="G151" s="18"/>
      <c r="H151" s="17"/>
      <c r="J151" s="20"/>
      <c r="K151" s="20"/>
      <c r="L151" s="17"/>
      <c r="M151" s="17"/>
      <c r="O151" s="17"/>
      <c r="P151" s="17"/>
      <c r="Q151" s="17"/>
      <c r="R151" s="17"/>
      <c r="S151" s="17"/>
      <c r="T151" s="17"/>
      <c r="U151" s="17"/>
      <c r="Y151" s="19"/>
      <c r="Z151" s="19"/>
      <c r="AA151" s="17"/>
      <c r="AB151" s="24"/>
      <c r="AD151" s="19"/>
      <c r="AE151" s="5"/>
      <c r="AF151" s="17"/>
      <c r="AG151" s="29"/>
      <c r="AH151" s="17"/>
      <c r="AI151" s="19"/>
      <c r="AJ151" s="20"/>
    </row>
    <row r="152" spans="1:36" x14ac:dyDescent="0.25">
      <c r="A152" s="3"/>
      <c r="B152" s="19"/>
      <c r="C152" s="19"/>
      <c r="D152" s="17"/>
      <c r="E152" s="17"/>
      <c r="F152" s="17"/>
      <c r="G152" s="18"/>
      <c r="H152" s="17"/>
      <c r="I152" s="20"/>
      <c r="J152" s="20"/>
      <c r="K152" s="20"/>
      <c r="M152" s="17"/>
      <c r="O152" s="17"/>
      <c r="P152" s="17"/>
      <c r="Q152" s="17"/>
      <c r="R152" s="17"/>
      <c r="S152" s="17"/>
      <c r="T152" s="17"/>
      <c r="U152" s="17"/>
      <c r="Y152" s="19"/>
      <c r="Z152" s="19"/>
      <c r="AA152" s="17"/>
      <c r="AB152" s="24"/>
      <c r="AD152" s="19"/>
      <c r="AE152" s="5"/>
      <c r="AF152" s="17"/>
      <c r="AG152" s="29"/>
      <c r="AH152" s="17"/>
      <c r="AI152" s="19"/>
      <c r="AJ152" s="20"/>
    </row>
    <row r="153" spans="1:36" x14ac:dyDescent="0.25">
      <c r="A153" s="3"/>
      <c r="B153" s="19"/>
      <c r="C153" s="19"/>
      <c r="D153" s="17"/>
      <c r="E153" s="17"/>
      <c r="F153" s="17"/>
      <c r="G153" s="18"/>
      <c r="H153" s="17"/>
      <c r="I153" s="17"/>
      <c r="J153" s="20"/>
      <c r="K153" s="20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Y153" s="19"/>
      <c r="Z153" s="19"/>
      <c r="AA153" s="17"/>
      <c r="AB153" s="24"/>
      <c r="AD153" s="19"/>
      <c r="AE153" s="5"/>
      <c r="AF153" s="17"/>
      <c r="AG153" s="29"/>
      <c r="AH153" s="17"/>
      <c r="AI153" s="19"/>
      <c r="AJ153" s="20"/>
    </row>
    <row r="154" spans="1:36" x14ac:dyDescent="0.25">
      <c r="A154" s="3"/>
      <c r="B154" s="19"/>
      <c r="C154" s="19"/>
      <c r="D154" s="17"/>
      <c r="E154" s="17"/>
      <c r="F154" s="17"/>
      <c r="G154" s="18"/>
      <c r="H154" s="17"/>
      <c r="I154" s="20"/>
      <c r="J154" s="20"/>
      <c r="K154" s="20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Y154" s="19"/>
      <c r="Z154" s="19"/>
      <c r="AA154" s="17"/>
      <c r="AB154" s="24"/>
      <c r="AD154" s="19"/>
      <c r="AE154" s="5"/>
      <c r="AF154" s="17"/>
      <c r="AG154" s="29"/>
      <c r="AH154" s="17"/>
      <c r="AI154" s="19"/>
      <c r="AJ154" s="20"/>
    </row>
    <row r="155" spans="1:36" x14ac:dyDescent="0.25">
      <c r="A155" s="3"/>
      <c r="B155" s="19"/>
      <c r="C155" s="19"/>
      <c r="D155" s="17"/>
      <c r="E155" s="17"/>
      <c r="F155" s="17"/>
      <c r="G155" s="18"/>
      <c r="H155" s="17"/>
      <c r="I155" s="17"/>
      <c r="J155" s="20"/>
      <c r="K155" s="20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Y155" s="19"/>
      <c r="Z155" s="19"/>
      <c r="AA155" s="17"/>
      <c r="AB155" s="24"/>
      <c r="AD155" s="19"/>
      <c r="AE155" s="5"/>
      <c r="AF155" s="17"/>
      <c r="AG155" s="29"/>
      <c r="AH155" s="17"/>
      <c r="AI155" s="19"/>
      <c r="AJ155" s="20"/>
    </row>
    <row r="156" spans="1:36" x14ac:dyDescent="0.25">
      <c r="A156" s="3"/>
      <c r="B156" s="19"/>
      <c r="C156" s="19"/>
      <c r="D156" s="17"/>
      <c r="E156" s="17"/>
      <c r="F156" s="17"/>
      <c r="G156" s="18"/>
      <c r="H156" s="17"/>
      <c r="I156" s="20"/>
      <c r="J156" s="20"/>
      <c r="K156" s="20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W156" s="17"/>
      <c r="Y156" s="19"/>
      <c r="Z156" s="19"/>
      <c r="AA156" s="17"/>
      <c r="AB156" s="24"/>
      <c r="AD156" s="19"/>
      <c r="AE156" s="5"/>
      <c r="AF156" s="17"/>
      <c r="AG156" s="29"/>
      <c r="AH156" s="17"/>
      <c r="AI156" s="19"/>
      <c r="AJ156" s="20"/>
    </row>
    <row r="157" spans="1:36" x14ac:dyDescent="0.25">
      <c r="A157" s="3"/>
      <c r="B157" s="19"/>
      <c r="C157" s="19"/>
      <c r="D157" s="17"/>
      <c r="E157" s="17"/>
      <c r="F157" s="17"/>
      <c r="G157" s="18"/>
      <c r="H157" s="17"/>
      <c r="I157" s="17"/>
      <c r="J157" s="20"/>
      <c r="K157" s="20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W157" s="17"/>
      <c r="Y157" s="19"/>
      <c r="Z157" s="19"/>
      <c r="AA157" s="17"/>
      <c r="AB157" s="24"/>
      <c r="AD157" s="19"/>
      <c r="AE157" s="5"/>
      <c r="AF157" s="17"/>
      <c r="AG157" s="29"/>
      <c r="AH157" s="17"/>
      <c r="AI157" s="19"/>
      <c r="AJ157" s="20"/>
    </row>
    <row r="158" spans="1:36" x14ac:dyDescent="0.25">
      <c r="A158" s="11"/>
      <c r="B158" s="19"/>
      <c r="C158" s="19"/>
      <c r="H158" s="20"/>
      <c r="I158" s="20"/>
      <c r="J158" s="20"/>
      <c r="K158" s="20"/>
      <c r="L158" s="20"/>
      <c r="M158" s="17"/>
      <c r="O158" s="17"/>
      <c r="P158" s="17"/>
      <c r="Q158" s="17"/>
      <c r="R158" s="17"/>
      <c r="S158" s="17"/>
      <c r="T158" s="17"/>
      <c r="U158" s="17"/>
      <c r="Y158" s="19"/>
      <c r="Z158" s="19"/>
      <c r="AA158" s="17"/>
      <c r="AB158" s="24"/>
      <c r="AD158" s="19"/>
      <c r="AE158" s="5"/>
      <c r="AF158" s="17"/>
      <c r="AG158" s="29"/>
      <c r="AH158" s="17"/>
      <c r="AI158" s="19"/>
      <c r="AJ158" s="20"/>
    </row>
    <row r="159" spans="1:36" x14ac:dyDescent="0.25">
      <c r="A159" s="3"/>
      <c r="B159" s="19"/>
      <c r="C159" s="19"/>
      <c r="G159" s="18"/>
      <c r="H159" s="20"/>
      <c r="I159" s="20"/>
      <c r="J159" s="20"/>
      <c r="K159" s="20"/>
      <c r="L159" s="20"/>
      <c r="M159" s="17"/>
      <c r="O159" s="17"/>
      <c r="P159" s="17"/>
      <c r="Q159" s="17"/>
      <c r="R159" s="17"/>
      <c r="S159" s="17"/>
      <c r="T159" s="17"/>
      <c r="U159" s="17"/>
      <c r="Y159" s="19"/>
      <c r="Z159" s="19"/>
      <c r="AA159" s="17"/>
      <c r="AB159" s="24"/>
      <c r="AD159" s="19"/>
      <c r="AE159" s="5"/>
      <c r="AF159" s="17"/>
      <c r="AG159" s="29"/>
      <c r="AH159" s="17"/>
      <c r="AI159" s="19"/>
      <c r="AJ159" s="20"/>
    </row>
    <row r="160" spans="1:36" x14ac:dyDescent="0.25">
      <c r="A160" s="11"/>
      <c r="B160" s="19"/>
      <c r="C160" s="19"/>
      <c r="D160" s="17"/>
      <c r="E160" s="17"/>
      <c r="F160" s="17"/>
      <c r="G160" s="18"/>
      <c r="H160" s="20"/>
      <c r="I160" s="20"/>
      <c r="J160" s="20"/>
      <c r="K160" s="20"/>
      <c r="L160" s="20"/>
      <c r="M160" s="17"/>
      <c r="O160" s="17"/>
      <c r="P160" s="17"/>
      <c r="Q160" s="17"/>
      <c r="R160" s="17"/>
      <c r="S160" s="17"/>
      <c r="T160" s="17"/>
      <c r="U160" s="17"/>
      <c r="Y160" s="19"/>
      <c r="Z160" s="19"/>
      <c r="AA160" s="17"/>
      <c r="AB160" s="24"/>
      <c r="AD160" s="19"/>
      <c r="AE160" s="5"/>
      <c r="AF160" s="17"/>
      <c r="AG160" s="29"/>
      <c r="AH160" s="17"/>
      <c r="AI160" s="19"/>
      <c r="AJ160" s="20"/>
    </row>
    <row r="161" spans="1:36" x14ac:dyDescent="0.25">
      <c r="A161" s="3"/>
      <c r="B161" s="19"/>
      <c r="C161" s="19"/>
      <c r="H161" s="20"/>
      <c r="I161" s="20"/>
      <c r="J161" s="20"/>
      <c r="K161" s="20"/>
      <c r="L161" s="20"/>
      <c r="M161" s="17"/>
      <c r="O161" s="17"/>
      <c r="P161" s="17"/>
      <c r="Q161" s="17"/>
      <c r="R161" s="17"/>
      <c r="S161" s="17"/>
      <c r="T161" s="17"/>
      <c r="U161" s="17"/>
      <c r="Y161" s="19"/>
      <c r="Z161" s="19"/>
      <c r="AA161" s="17"/>
      <c r="AB161" s="24"/>
      <c r="AD161" s="19"/>
      <c r="AE161" s="5"/>
      <c r="AF161" s="17"/>
      <c r="AG161" s="29"/>
      <c r="AH161" s="17"/>
      <c r="AI161" s="19"/>
      <c r="AJ161" s="20"/>
    </row>
    <row r="162" spans="1:36" x14ac:dyDescent="0.25">
      <c r="A162" s="11"/>
      <c r="B162" s="19"/>
      <c r="C162" s="19"/>
      <c r="I162" s="20"/>
      <c r="K162" s="20"/>
      <c r="M162" s="17"/>
      <c r="O162" s="17"/>
      <c r="P162" s="17"/>
      <c r="Q162" s="17"/>
      <c r="R162" s="17"/>
      <c r="S162" s="17"/>
      <c r="T162" s="17"/>
      <c r="U162" s="17"/>
      <c r="W162" s="17"/>
      <c r="Y162" s="19"/>
      <c r="Z162" s="19"/>
      <c r="AA162" s="17"/>
      <c r="AB162" s="24"/>
      <c r="AD162" s="19"/>
      <c r="AE162" s="5"/>
      <c r="AF162" s="17"/>
      <c r="AG162" s="29"/>
      <c r="AH162" s="17"/>
      <c r="AI162" s="19"/>
      <c r="AJ162" s="20"/>
    </row>
    <row r="163" spans="1:36" x14ac:dyDescent="0.25">
      <c r="A163" s="11"/>
      <c r="B163" s="19"/>
      <c r="C163" s="19"/>
      <c r="I163" s="20"/>
      <c r="J163" s="20"/>
      <c r="K163" s="20"/>
      <c r="L163" s="20"/>
      <c r="M163" s="17"/>
      <c r="O163" s="17"/>
      <c r="P163" s="17"/>
      <c r="Q163" s="17"/>
      <c r="R163" s="17"/>
      <c r="S163" s="17"/>
      <c r="T163" s="17"/>
      <c r="U163" s="17"/>
      <c r="Y163" s="19"/>
      <c r="Z163" s="19"/>
      <c r="AA163" s="17"/>
      <c r="AB163" s="24"/>
      <c r="AD163" s="19"/>
      <c r="AE163" s="5"/>
      <c r="AF163" s="17"/>
      <c r="AG163" s="29"/>
      <c r="AH163" s="17"/>
      <c r="AI163" s="19"/>
      <c r="AJ163" s="20"/>
    </row>
    <row r="164" spans="1:36" x14ac:dyDescent="0.25">
      <c r="A164" s="11"/>
      <c r="B164" s="19"/>
      <c r="C164" s="19"/>
      <c r="I164" s="20"/>
      <c r="J164" s="20"/>
      <c r="K164" s="20"/>
      <c r="L164" s="20"/>
      <c r="M164" s="17"/>
      <c r="O164" s="17"/>
      <c r="P164" s="17"/>
      <c r="Q164" s="17"/>
      <c r="R164" s="17"/>
      <c r="S164" s="17"/>
      <c r="T164" s="17"/>
      <c r="U164" s="17"/>
      <c r="Y164" s="19"/>
      <c r="Z164" s="19"/>
      <c r="AA164" s="17"/>
      <c r="AB164" s="24"/>
      <c r="AD164" s="19"/>
      <c r="AE164" s="5"/>
      <c r="AF164" s="17"/>
      <c r="AG164" s="29"/>
      <c r="AH164" s="17"/>
      <c r="AI164" s="19"/>
      <c r="AJ164" s="20"/>
    </row>
    <row r="165" spans="1:36" x14ac:dyDescent="0.25">
      <c r="A165" s="11"/>
      <c r="B165" s="19"/>
      <c r="C165" s="19"/>
      <c r="I165" s="20"/>
      <c r="J165" s="20"/>
      <c r="K165" s="20"/>
      <c r="L165" s="20"/>
      <c r="M165" s="17"/>
      <c r="O165" s="17"/>
      <c r="P165" s="17"/>
      <c r="Q165" s="17"/>
      <c r="R165" s="17"/>
      <c r="S165" s="17"/>
      <c r="T165" s="17"/>
      <c r="U165" s="17"/>
      <c r="Y165" s="19"/>
      <c r="Z165" s="19"/>
      <c r="AA165" s="17"/>
      <c r="AB165" s="24"/>
      <c r="AD165" s="19"/>
      <c r="AE165" s="5"/>
      <c r="AF165" s="17"/>
      <c r="AG165" s="29"/>
      <c r="AH165" s="17"/>
      <c r="AI165" s="19"/>
      <c r="AJ165" s="20"/>
    </row>
    <row r="166" spans="1:36" x14ac:dyDescent="0.25">
      <c r="A166" s="11"/>
      <c r="B166" s="19"/>
      <c r="C166" s="19"/>
      <c r="I166" s="20"/>
      <c r="J166" s="20"/>
      <c r="K166" s="20"/>
      <c r="L166" s="20"/>
      <c r="M166" s="17"/>
      <c r="O166" s="17"/>
      <c r="P166" s="17"/>
      <c r="Q166" s="17"/>
      <c r="R166" s="17"/>
      <c r="S166" s="17"/>
      <c r="T166" s="17"/>
      <c r="U166" s="17"/>
      <c r="Y166" s="19"/>
      <c r="Z166" s="19"/>
      <c r="AA166" s="17"/>
      <c r="AB166" s="24"/>
      <c r="AD166" s="19"/>
      <c r="AE166" s="5"/>
      <c r="AF166" s="17"/>
      <c r="AG166" s="29"/>
      <c r="AH166" s="17"/>
      <c r="AI166" s="19"/>
      <c r="AJ166" s="20"/>
    </row>
    <row r="167" spans="1:36" x14ac:dyDescent="0.25">
      <c r="A167" s="11"/>
      <c r="B167" s="19"/>
      <c r="C167" s="19"/>
      <c r="I167" s="20"/>
      <c r="J167" s="20"/>
      <c r="K167" s="20"/>
      <c r="L167" s="20"/>
      <c r="M167" s="17"/>
      <c r="O167" s="17"/>
      <c r="P167" s="17"/>
      <c r="Q167" s="17"/>
      <c r="R167" s="17"/>
      <c r="S167" s="17"/>
      <c r="T167" s="17"/>
      <c r="U167" s="17"/>
      <c r="Y167" s="19"/>
      <c r="Z167" s="19"/>
      <c r="AA167" s="17"/>
      <c r="AB167" s="24"/>
      <c r="AD167" s="19"/>
      <c r="AE167" s="5"/>
      <c r="AF167" s="17"/>
      <c r="AG167" s="29"/>
      <c r="AH167" s="17"/>
      <c r="AI167" s="19"/>
      <c r="AJ167" s="20"/>
    </row>
    <row r="168" spans="1:36" x14ac:dyDescent="0.25">
      <c r="A168" s="11"/>
      <c r="B168" s="19"/>
      <c r="C168" s="19"/>
      <c r="I168" s="20"/>
      <c r="J168" s="20"/>
      <c r="K168" s="20"/>
      <c r="L168" s="20"/>
      <c r="M168" s="17"/>
      <c r="O168" s="17"/>
      <c r="P168" s="17"/>
      <c r="Q168" s="17"/>
      <c r="R168" s="17"/>
      <c r="S168" s="17"/>
      <c r="T168" s="17"/>
      <c r="U168" s="17"/>
      <c r="Y168" s="19"/>
      <c r="Z168" s="19"/>
      <c r="AA168" s="17"/>
      <c r="AB168" s="24"/>
      <c r="AD168" s="19"/>
      <c r="AE168" s="5"/>
      <c r="AF168" s="17"/>
      <c r="AG168" s="29"/>
      <c r="AH168" s="17"/>
      <c r="AI168" s="19"/>
      <c r="AJ168" s="20"/>
    </row>
    <row r="169" spans="1:36" x14ac:dyDescent="0.25">
      <c r="A169" s="11"/>
      <c r="B169" s="19"/>
      <c r="C169" s="19"/>
      <c r="I169" s="20"/>
      <c r="J169" s="20"/>
      <c r="K169" s="20"/>
      <c r="L169" s="20"/>
      <c r="M169" s="17"/>
      <c r="O169" s="17"/>
      <c r="P169" s="17"/>
      <c r="Q169" s="17"/>
      <c r="R169" s="17"/>
      <c r="S169" s="17"/>
      <c r="T169" s="17"/>
      <c r="U169" s="17"/>
      <c r="Y169" s="19"/>
      <c r="Z169" s="19"/>
      <c r="AA169" s="17"/>
      <c r="AB169" s="24"/>
      <c r="AD169" s="19"/>
      <c r="AE169" s="5"/>
      <c r="AF169" s="17"/>
      <c r="AG169" s="29"/>
      <c r="AH169" s="17"/>
      <c r="AI169" s="19"/>
      <c r="AJ169" s="20"/>
    </row>
    <row r="170" spans="1:36" x14ac:dyDescent="0.25">
      <c r="A170" s="11"/>
      <c r="B170" s="19"/>
      <c r="C170" s="19"/>
      <c r="I170" s="20"/>
      <c r="J170" s="20"/>
      <c r="K170" s="20"/>
      <c r="L170" s="20"/>
      <c r="M170" s="17"/>
      <c r="O170" s="17"/>
      <c r="P170" s="17"/>
      <c r="Q170" s="17"/>
      <c r="R170" s="17"/>
      <c r="S170" s="17"/>
      <c r="T170" s="17"/>
      <c r="U170" s="17"/>
      <c r="Y170" s="19"/>
      <c r="Z170" s="19"/>
      <c r="AA170" s="17"/>
      <c r="AB170" s="24"/>
      <c r="AD170" s="19"/>
      <c r="AE170" s="5"/>
      <c r="AF170" s="17"/>
      <c r="AG170" s="29"/>
      <c r="AH170" s="17"/>
      <c r="AI170" s="19"/>
      <c r="AJ170" s="20"/>
    </row>
    <row r="171" spans="1:36" x14ac:dyDescent="0.25">
      <c r="A171" s="11"/>
      <c r="B171" s="19"/>
      <c r="C171" s="19"/>
      <c r="I171" s="20"/>
      <c r="J171" s="20"/>
      <c r="K171" s="20"/>
      <c r="L171" s="20"/>
      <c r="M171" s="17"/>
      <c r="O171" s="17"/>
      <c r="P171" s="17"/>
      <c r="Q171" s="17"/>
      <c r="R171" s="17"/>
      <c r="S171" s="17"/>
      <c r="T171" s="17"/>
      <c r="U171" s="17"/>
      <c r="Y171" s="19"/>
      <c r="Z171" s="19"/>
      <c r="AA171" s="17"/>
      <c r="AB171" s="24"/>
      <c r="AD171" s="19"/>
      <c r="AE171" s="5"/>
      <c r="AF171" s="17"/>
      <c r="AG171" s="29"/>
      <c r="AH171" s="17"/>
      <c r="AI171" s="19"/>
      <c r="AJ171" s="20"/>
    </row>
    <row r="172" spans="1:36" x14ac:dyDescent="0.25">
      <c r="A172" s="11"/>
      <c r="B172" s="19"/>
      <c r="C172" s="19"/>
      <c r="I172" s="20"/>
      <c r="J172" s="20"/>
      <c r="L172" s="20"/>
      <c r="M172" s="17"/>
      <c r="O172" s="17"/>
      <c r="P172" s="17"/>
      <c r="Q172" s="17"/>
      <c r="R172" s="17"/>
      <c r="S172" s="17"/>
      <c r="T172" s="17"/>
      <c r="U172" s="17"/>
      <c r="W172" s="17"/>
      <c r="X172" s="17"/>
      <c r="Y172" s="19"/>
      <c r="Z172" s="19"/>
      <c r="AA172" s="17"/>
      <c r="AB172" s="24"/>
      <c r="AD172" s="19"/>
      <c r="AE172" s="5"/>
      <c r="AF172" s="17"/>
      <c r="AG172" s="29"/>
      <c r="AH172" s="17"/>
      <c r="AI172" s="19"/>
      <c r="AJ172" s="20"/>
    </row>
    <row r="173" spans="1:36" x14ac:dyDescent="0.25">
      <c r="A173" s="11"/>
      <c r="B173" s="19"/>
      <c r="C173" s="19"/>
      <c r="I173" s="20"/>
      <c r="J173" s="20"/>
      <c r="K173" s="20"/>
      <c r="L173" s="20"/>
      <c r="M173" s="17"/>
      <c r="O173" s="17"/>
      <c r="P173" s="17"/>
      <c r="Q173" s="17"/>
      <c r="R173" s="17"/>
      <c r="S173" s="17"/>
      <c r="T173" s="17"/>
      <c r="U173" s="17"/>
      <c r="W173" s="17"/>
      <c r="X173" s="17"/>
      <c r="Y173" s="19"/>
      <c r="Z173" s="19"/>
      <c r="AA173" s="17"/>
      <c r="AB173" s="24"/>
      <c r="AD173" s="19"/>
      <c r="AE173" s="5"/>
      <c r="AF173" s="17"/>
      <c r="AG173" s="29"/>
      <c r="AH173" s="17"/>
      <c r="AI173" s="19"/>
      <c r="AJ173" s="20"/>
    </row>
    <row r="174" spans="1:36" x14ac:dyDescent="0.25">
      <c r="A174" s="11"/>
      <c r="B174" s="19"/>
      <c r="C174" s="19"/>
      <c r="I174" s="20"/>
      <c r="J174" s="20"/>
      <c r="K174" s="20"/>
      <c r="L174" s="20"/>
      <c r="M174" s="17"/>
      <c r="O174" s="17"/>
      <c r="P174" s="17"/>
      <c r="Q174" s="17"/>
      <c r="R174" s="17"/>
      <c r="S174" s="17"/>
      <c r="T174" s="17"/>
      <c r="U174" s="17"/>
      <c r="Y174" s="19"/>
      <c r="Z174" s="19"/>
      <c r="AA174" s="17"/>
      <c r="AB174" s="24"/>
      <c r="AD174" s="19"/>
      <c r="AE174" s="5"/>
      <c r="AF174" s="17"/>
      <c r="AG174" s="29"/>
      <c r="AH174" s="17"/>
      <c r="AI174" s="19"/>
      <c r="AJ174" s="20"/>
    </row>
    <row r="175" spans="1:36" x14ac:dyDescent="0.25">
      <c r="A175" s="11"/>
      <c r="B175" s="19"/>
      <c r="C175" s="19"/>
      <c r="I175" s="20"/>
      <c r="J175" s="20"/>
      <c r="K175" s="20"/>
      <c r="L175" s="20"/>
      <c r="M175" s="17"/>
      <c r="O175" s="17"/>
      <c r="P175" s="17"/>
      <c r="Q175" s="17"/>
      <c r="R175" s="17"/>
      <c r="S175" s="17"/>
      <c r="T175" s="17"/>
      <c r="U175" s="17"/>
      <c r="Y175" s="19"/>
      <c r="Z175" s="19"/>
      <c r="AA175" s="17"/>
      <c r="AB175" s="24"/>
      <c r="AD175" s="19"/>
      <c r="AE175" s="5"/>
      <c r="AF175" s="17"/>
      <c r="AG175" s="29"/>
      <c r="AH175" s="17"/>
      <c r="AI175" s="19"/>
      <c r="AJ175" s="20"/>
    </row>
    <row r="176" spans="1:36" x14ac:dyDescent="0.25">
      <c r="A176" s="11"/>
      <c r="B176" s="19"/>
      <c r="C176" s="19"/>
      <c r="I176" s="20"/>
      <c r="J176" s="20"/>
      <c r="K176" s="20"/>
      <c r="L176" s="20"/>
      <c r="M176" s="17"/>
      <c r="O176" s="17"/>
      <c r="P176" s="17"/>
      <c r="Q176" s="17"/>
      <c r="R176" s="17"/>
      <c r="S176" s="17"/>
      <c r="T176" s="17"/>
      <c r="U176" s="17"/>
      <c r="W176" s="17"/>
      <c r="Y176" s="19"/>
      <c r="Z176" s="19"/>
      <c r="AA176" s="17"/>
      <c r="AB176" s="24"/>
      <c r="AD176" s="19"/>
      <c r="AE176" s="5"/>
      <c r="AF176" s="17"/>
      <c r="AG176" s="29"/>
      <c r="AH176" s="17"/>
      <c r="AI176" s="19"/>
      <c r="AJ176" s="20"/>
    </row>
    <row r="177" spans="1:36" x14ac:dyDescent="0.25">
      <c r="A177" s="11"/>
      <c r="B177" s="19"/>
      <c r="C177" s="19"/>
      <c r="I177" s="20"/>
      <c r="M177" s="17"/>
      <c r="O177" s="17"/>
      <c r="P177" s="17"/>
      <c r="Q177" s="17"/>
      <c r="R177" s="17"/>
      <c r="S177" s="17"/>
      <c r="T177" s="17"/>
      <c r="U177" s="17"/>
      <c r="W177" s="17"/>
      <c r="Y177" s="19"/>
      <c r="Z177" s="19"/>
      <c r="AA177" s="17"/>
      <c r="AB177" s="24"/>
      <c r="AD177" s="19"/>
      <c r="AE177" s="5"/>
      <c r="AF177" s="17"/>
      <c r="AG177" s="29"/>
      <c r="AH177" s="17"/>
      <c r="AI177" s="19"/>
      <c r="AJ177" s="20"/>
    </row>
    <row r="178" spans="1:36" x14ac:dyDescent="0.25">
      <c r="A178" s="11"/>
      <c r="B178" s="19"/>
      <c r="C178" s="19"/>
      <c r="M178" s="17"/>
      <c r="O178" s="17"/>
      <c r="P178" s="17"/>
      <c r="Q178" s="17"/>
      <c r="R178" s="17"/>
      <c r="S178" s="17"/>
      <c r="T178" s="17"/>
      <c r="U178" s="17"/>
      <c r="W178" s="17"/>
      <c r="Y178" s="19"/>
      <c r="Z178" s="19"/>
      <c r="AA178" s="17"/>
      <c r="AB178" s="24"/>
      <c r="AD178" s="19"/>
      <c r="AE178" s="5"/>
      <c r="AF178" s="17"/>
      <c r="AG178" s="29"/>
      <c r="AH178" s="17"/>
      <c r="AI178" s="19"/>
      <c r="AJ178" s="20"/>
    </row>
    <row r="179" spans="1:36" x14ac:dyDescent="0.25">
      <c r="A179" s="11"/>
      <c r="B179" s="19"/>
      <c r="C179" s="19"/>
      <c r="M179" s="17"/>
      <c r="O179" s="17"/>
      <c r="P179" s="17"/>
      <c r="Q179" s="17"/>
      <c r="R179" s="17"/>
      <c r="S179" s="17"/>
      <c r="T179" s="17"/>
      <c r="U179" s="17"/>
      <c r="Y179" s="19"/>
      <c r="Z179" s="19"/>
      <c r="AA179" s="17"/>
      <c r="AB179" s="24"/>
      <c r="AD179" s="19"/>
      <c r="AE179" s="5"/>
      <c r="AF179" s="17"/>
      <c r="AG179" s="29"/>
      <c r="AH179" s="17"/>
      <c r="AI179" s="19"/>
      <c r="AJ179" s="20"/>
    </row>
    <row r="180" spans="1:36" x14ac:dyDescent="0.25">
      <c r="A180" s="11"/>
      <c r="B180" s="19"/>
      <c r="C180" s="19"/>
      <c r="M180" s="17"/>
      <c r="O180" s="17"/>
      <c r="P180" s="17"/>
      <c r="Q180" s="17"/>
      <c r="R180" s="17"/>
      <c r="S180" s="17"/>
      <c r="T180" s="17"/>
      <c r="U180" s="17"/>
      <c r="Y180" s="19"/>
      <c r="Z180" s="19"/>
      <c r="AA180" s="17"/>
      <c r="AB180" s="24"/>
      <c r="AD180" s="19"/>
      <c r="AE180" s="5"/>
      <c r="AF180" s="17"/>
      <c r="AG180" s="29"/>
      <c r="AH180" s="17"/>
      <c r="AI180" s="19"/>
      <c r="AJ180" s="20"/>
    </row>
    <row r="181" spans="1:36" x14ac:dyDescent="0.25">
      <c r="A181" s="11"/>
      <c r="B181" s="19"/>
      <c r="C181" s="19"/>
      <c r="M181" s="17"/>
      <c r="O181" s="17"/>
      <c r="P181" s="17"/>
      <c r="Q181" s="17"/>
      <c r="R181" s="17"/>
      <c r="S181" s="17"/>
      <c r="T181" s="17"/>
      <c r="U181" s="17"/>
      <c r="W181" s="17"/>
      <c r="Y181" s="19"/>
      <c r="Z181" s="19"/>
      <c r="AA181" s="17"/>
      <c r="AB181" s="24"/>
      <c r="AD181" s="19"/>
      <c r="AE181" s="5"/>
      <c r="AF181" s="17"/>
      <c r="AG181" s="29"/>
      <c r="AH181" s="17"/>
      <c r="AI181" s="19"/>
      <c r="AJ181" s="20"/>
    </row>
    <row r="182" spans="1:36" x14ac:dyDescent="0.25">
      <c r="A182" s="11"/>
      <c r="B182" s="19"/>
      <c r="C182" s="19"/>
      <c r="M182" s="17"/>
      <c r="O182" s="17"/>
      <c r="P182" s="17"/>
      <c r="Q182" s="17"/>
      <c r="R182" s="17"/>
      <c r="S182" s="17"/>
      <c r="T182" s="17"/>
      <c r="U182" s="17"/>
      <c r="W182" s="17"/>
      <c r="Y182" s="19"/>
      <c r="Z182" s="19"/>
      <c r="AA182" s="17"/>
      <c r="AB182" s="24"/>
      <c r="AD182" s="19"/>
      <c r="AE182" s="5"/>
      <c r="AF182" s="17"/>
      <c r="AG182" s="29"/>
      <c r="AH182" s="17"/>
      <c r="AI182" s="19"/>
      <c r="AJ182" s="20"/>
    </row>
    <row r="183" spans="1:36" x14ac:dyDescent="0.25">
      <c r="A183" s="11"/>
      <c r="B183" s="19"/>
      <c r="C183" s="19"/>
      <c r="M183" s="17"/>
      <c r="O183" s="17"/>
      <c r="P183" s="17"/>
      <c r="Q183" s="17"/>
      <c r="R183" s="17"/>
      <c r="S183" s="17"/>
      <c r="T183" s="17"/>
      <c r="U183" s="17"/>
      <c r="Y183" s="19"/>
      <c r="Z183" s="19"/>
      <c r="AA183" s="17"/>
      <c r="AB183" s="24"/>
      <c r="AD183" s="19"/>
      <c r="AE183" s="5"/>
      <c r="AF183" s="17"/>
      <c r="AG183" s="29"/>
      <c r="AH183" s="17"/>
      <c r="AI183" s="19"/>
      <c r="AJ183" s="20"/>
    </row>
    <row r="184" spans="1:36" x14ac:dyDescent="0.25">
      <c r="A184" s="11"/>
      <c r="B184" s="19"/>
      <c r="C184" s="19"/>
      <c r="M184" s="17"/>
      <c r="O184" s="17"/>
      <c r="P184" s="17"/>
      <c r="Q184" s="17"/>
      <c r="R184" s="17"/>
      <c r="S184" s="17"/>
      <c r="T184" s="17"/>
      <c r="U184" s="17"/>
      <c r="Y184" s="19"/>
      <c r="Z184" s="19"/>
      <c r="AA184" s="17"/>
      <c r="AB184" s="24"/>
      <c r="AD184" s="19"/>
      <c r="AE184" s="5"/>
      <c r="AF184" s="17"/>
      <c r="AG184" s="29"/>
      <c r="AH184" s="17"/>
      <c r="AI184" s="19"/>
      <c r="AJ184" s="20"/>
    </row>
    <row r="185" spans="1:36" x14ac:dyDescent="0.25">
      <c r="A185" s="11"/>
      <c r="B185" s="19"/>
      <c r="C185" s="19"/>
      <c r="M185" s="17"/>
      <c r="O185" s="17"/>
      <c r="P185" s="17"/>
      <c r="Q185" s="17"/>
      <c r="R185" s="17"/>
      <c r="S185" s="17"/>
      <c r="T185" s="17"/>
      <c r="U185" s="17"/>
      <c r="Y185" s="19"/>
      <c r="Z185" s="19"/>
      <c r="AA185" s="17"/>
      <c r="AB185" s="24"/>
      <c r="AD185" s="19"/>
      <c r="AE185" s="5"/>
      <c r="AF185" s="17"/>
      <c r="AG185" s="29"/>
      <c r="AH185" s="17"/>
      <c r="AI185" s="19"/>
      <c r="AJ185" s="20"/>
    </row>
    <row r="186" spans="1:36" x14ac:dyDescent="0.25">
      <c r="A186" s="11"/>
      <c r="B186" s="19"/>
      <c r="C186" s="19"/>
      <c r="M186" s="17"/>
      <c r="O186" s="17"/>
      <c r="P186" s="17"/>
      <c r="Q186" s="17"/>
      <c r="R186" s="17"/>
      <c r="S186" s="17"/>
      <c r="T186" s="17"/>
      <c r="U186" s="17"/>
      <c r="Y186" s="19"/>
      <c r="Z186" s="19"/>
      <c r="AA186" s="17"/>
      <c r="AB186" s="24"/>
      <c r="AD186" s="19"/>
      <c r="AE186" s="5"/>
      <c r="AF186" s="17"/>
      <c r="AG186" s="29"/>
      <c r="AH186" s="17"/>
      <c r="AI186" s="19"/>
      <c r="AJ186" s="20"/>
    </row>
    <row r="187" spans="1:36" x14ac:dyDescent="0.25">
      <c r="A187" s="11"/>
      <c r="B187" s="19"/>
      <c r="C187" s="19"/>
      <c r="M187" s="17"/>
      <c r="O187" s="17"/>
      <c r="P187" s="17"/>
      <c r="Q187" s="17"/>
      <c r="R187" s="17"/>
      <c r="S187" s="17"/>
      <c r="T187" s="17"/>
      <c r="U187" s="17"/>
      <c r="Y187" s="19"/>
      <c r="Z187" s="19"/>
      <c r="AA187" s="17"/>
      <c r="AB187" s="24"/>
      <c r="AD187" s="19"/>
      <c r="AE187" s="5"/>
      <c r="AF187" s="17"/>
      <c r="AG187" s="29"/>
      <c r="AH187" s="17"/>
      <c r="AI187" s="19"/>
      <c r="AJ187" s="20"/>
    </row>
    <row r="188" spans="1:36" x14ac:dyDescent="0.25">
      <c r="A188" s="11"/>
      <c r="B188" s="19"/>
      <c r="C188" s="19"/>
      <c r="D188" s="17"/>
      <c r="L188" s="17"/>
      <c r="M188" s="17"/>
      <c r="O188" s="17"/>
      <c r="P188" s="17"/>
      <c r="Q188" s="17"/>
      <c r="R188" s="17"/>
      <c r="S188" s="17"/>
      <c r="T188" s="17"/>
      <c r="U188" s="17"/>
      <c r="Y188" s="19"/>
      <c r="Z188" s="19"/>
      <c r="AA188" s="17"/>
      <c r="AB188" s="24"/>
      <c r="AD188" s="19"/>
      <c r="AE188" s="5"/>
      <c r="AF188" s="17"/>
      <c r="AG188" s="29"/>
      <c r="AH188" s="17"/>
      <c r="AI188" s="19"/>
      <c r="AJ188" s="20"/>
    </row>
    <row r="189" spans="1:36" x14ac:dyDescent="0.25">
      <c r="A189" s="11"/>
      <c r="B189" s="19"/>
      <c r="C189" s="19"/>
      <c r="D189" s="17"/>
      <c r="L189" s="17"/>
      <c r="M189" s="17"/>
      <c r="O189" s="17"/>
      <c r="P189" s="17"/>
      <c r="Q189" s="17"/>
      <c r="R189" s="17"/>
      <c r="S189" s="17"/>
      <c r="T189" s="17"/>
      <c r="U189" s="17"/>
      <c r="Y189" s="19"/>
      <c r="Z189" s="19"/>
      <c r="AA189" s="17"/>
      <c r="AB189" s="24"/>
      <c r="AD189" s="19"/>
      <c r="AE189" s="5"/>
      <c r="AF189" s="17"/>
      <c r="AG189" s="29"/>
      <c r="AH189" s="17"/>
      <c r="AI189" s="19"/>
      <c r="AJ189" s="20"/>
    </row>
    <row r="190" spans="1:36" x14ac:dyDescent="0.25">
      <c r="A190" s="10"/>
      <c r="B190" s="19"/>
      <c r="C190" s="19"/>
      <c r="D190" s="17"/>
      <c r="H190" s="17"/>
      <c r="L190" s="17"/>
      <c r="M190" s="17"/>
      <c r="O190" s="17"/>
      <c r="P190" s="17"/>
      <c r="Q190" s="17"/>
      <c r="R190" s="17"/>
      <c r="S190" s="17"/>
      <c r="T190" s="17"/>
      <c r="U190" s="17"/>
      <c r="Y190" s="19"/>
      <c r="Z190" s="19"/>
      <c r="AA190" s="17"/>
      <c r="AB190" s="24"/>
      <c r="AD190" s="19"/>
      <c r="AE190" s="5"/>
      <c r="AF190" s="17"/>
      <c r="AG190" s="29"/>
      <c r="AH190" s="17"/>
      <c r="AI190" s="19"/>
      <c r="AJ190" s="20"/>
    </row>
    <row r="191" spans="1:36" x14ac:dyDescent="0.25">
      <c r="A191" s="10"/>
      <c r="B191" s="19"/>
      <c r="C191" s="19"/>
      <c r="D191" s="17"/>
      <c r="G191" s="18"/>
      <c r="L191" s="17"/>
      <c r="M191" s="17"/>
      <c r="O191" s="17"/>
      <c r="P191" s="17"/>
      <c r="Q191" s="17"/>
      <c r="R191" s="17"/>
      <c r="S191" s="17"/>
      <c r="T191" s="17"/>
      <c r="U191" s="17"/>
      <c r="Y191" s="19"/>
      <c r="Z191" s="19"/>
      <c r="AA191" s="17"/>
      <c r="AB191" s="24"/>
      <c r="AD191" s="19"/>
      <c r="AE191" s="5"/>
      <c r="AF191" s="17"/>
      <c r="AG191" s="29"/>
      <c r="AH191" s="17"/>
      <c r="AI191" s="19"/>
      <c r="AJ191" s="20"/>
    </row>
    <row r="192" spans="1:36" x14ac:dyDescent="0.25">
      <c r="A192" s="10"/>
      <c r="B192" s="19"/>
      <c r="C192" s="19"/>
      <c r="D192" s="17"/>
      <c r="G192" s="18"/>
      <c r="L192" s="17"/>
      <c r="M192" s="17"/>
      <c r="O192" s="17"/>
      <c r="P192" s="17"/>
      <c r="Q192" s="17"/>
      <c r="R192" s="17"/>
      <c r="S192" s="17"/>
      <c r="T192" s="17"/>
      <c r="U192" s="17"/>
      <c r="Y192" s="19"/>
      <c r="Z192" s="19"/>
      <c r="AA192" s="17"/>
      <c r="AB192" s="24"/>
      <c r="AD192" s="19"/>
      <c r="AE192" s="5"/>
      <c r="AF192" s="17"/>
      <c r="AG192" s="29"/>
      <c r="AH192" s="17"/>
      <c r="AI192" s="19"/>
      <c r="AJ192" s="20"/>
    </row>
    <row r="193" spans="1:36" x14ac:dyDescent="0.25">
      <c r="A193" s="10"/>
      <c r="B193" s="19"/>
      <c r="C193" s="19"/>
      <c r="D193" s="17"/>
      <c r="G193" s="18"/>
      <c r="L193" s="17"/>
      <c r="M193" s="17"/>
      <c r="O193" s="17"/>
      <c r="P193" s="17"/>
      <c r="Q193" s="17"/>
      <c r="R193" s="17"/>
      <c r="S193" s="17"/>
      <c r="T193" s="17"/>
      <c r="U193" s="17"/>
      <c r="Y193" s="19"/>
      <c r="Z193" s="19"/>
      <c r="AA193" s="17"/>
      <c r="AB193" s="24"/>
      <c r="AD193" s="19"/>
      <c r="AE193" s="5"/>
      <c r="AF193" s="17"/>
      <c r="AG193" s="29"/>
      <c r="AH193" s="17"/>
      <c r="AI193" s="19"/>
      <c r="AJ193" s="20"/>
    </row>
    <row r="194" spans="1:36" x14ac:dyDescent="0.25">
      <c r="A194" s="10"/>
      <c r="B194" s="19"/>
      <c r="C194" s="19"/>
      <c r="D194" s="17"/>
      <c r="G194" s="18"/>
      <c r="L194" s="17"/>
      <c r="M194" s="17"/>
      <c r="O194" s="17"/>
      <c r="P194" s="17"/>
      <c r="Q194" s="17"/>
      <c r="R194" s="17"/>
      <c r="S194" s="17"/>
      <c r="T194" s="17"/>
      <c r="U194" s="17"/>
      <c r="Y194" s="19"/>
      <c r="Z194" s="19"/>
      <c r="AA194" s="17"/>
      <c r="AB194" s="24"/>
      <c r="AD194" s="19"/>
      <c r="AE194" s="5"/>
      <c r="AF194" s="17"/>
      <c r="AG194" s="29"/>
      <c r="AH194" s="17"/>
      <c r="AI194" s="19"/>
      <c r="AJ194" s="20"/>
    </row>
    <row r="195" spans="1:36" x14ac:dyDescent="0.25">
      <c r="A195" s="10"/>
      <c r="B195" s="19"/>
      <c r="C195" s="19"/>
      <c r="D195" s="17"/>
      <c r="L195" s="17"/>
      <c r="M195" s="17"/>
      <c r="O195" s="17"/>
      <c r="P195" s="17"/>
      <c r="Q195" s="17"/>
      <c r="R195" s="17"/>
      <c r="S195" s="17"/>
      <c r="T195" s="17"/>
      <c r="U195" s="17"/>
      <c r="W195" s="17"/>
      <c r="Y195" s="19"/>
      <c r="Z195" s="19"/>
      <c r="AA195" s="17"/>
      <c r="AB195" s="24"/>
      <c r="AD195" s="19"/>
      <c r="AE195" s="5"/>
      <c r="AF195" s="17"/>
      <c r="AG195" s="29"/>
      <c r="AH195" s="17"/>
      <c r="AI195" s="19"/>
      <c r="AJ195" s="20"/>
    </row>
    <row r="196" spans="1:36" x14ac:dyDescent="0.25">
      <c r="A196" s="11"/>
      <c r="B196" s="19"/>
      <c r="C196" s="19"/>
      <c r="D196" s="17"/>
      <c r="L196" s="17"/>
      <c r="M196" s="17"/>
      <c r="O196" s="17"/>
      <c r="P196" s="17"/>
      <c r="Q196" s="17"/>
      <c r="R196" s="17"/>
      <c r="S196" s="17"/>
      <c r="T196" s="17"/>
      <c r="U196" s="17"/>
      <c r="Y196" s="19"/>
      <c r="Z196" s="19"/>
      <c r="AA196" s="17"/>
      <c r="AB196" s="24"/>
      <c r="AD196" s="19"/>
      <c r="AE196" s="5"/>
      <c r="AF196" s="17"/>
      <c r="AG196" s="29"/>
      <c r="AH196" s="17"/>
      <c r="AI196" s="19"/>
      <c r="AJ196" s="20"/>
    </row>
    <row r="197" spans="1:36" x14ac:dyDescent="0.25">
      <c r="A197" s="10"/>
      <c r="B197" s="19"/>
      <c r="C197" s="19"/>
      <c r="D197" s="17"/>
      <c r="L197" s="17"/>
      <c r="M197" s="17"/>
      <c r="O197" s="17"/>
      <c r="P197" s="17"/>
      <c r="Q197" s="17"/>
      <c r="R197" s="17"/>
      <c r="S197" s="17"/>
      <c r="T197" s="17"/>
      <c r="U197" s="17"/>
      <c r="Y197" s="19"/>
      <c r="Z197" s="19"/>
      <c r="AA197" s="17"/>
      <c r="AB197" s="24"/>
      <c r="AD197" s="19"/>
      <c r="AE197" s="5"/>
      <c r="AF197" s="17"/>
      <c r="AG197" s="29"/>
      <c r="AH197" s="17"/>
      <c r="AI197" s="19"/>
      <c r="AJ197" s="20"/>
    </row>
    <row r="198" spans="1:36" x14ac:dyDescent="0.25">
      <c r="A198" s="10"/>
      <c r="B198" s="19"/>
      <c r="C198" s="19"/>
      <c r="D198" s="17"/>
      <c r="L198" s="17"/>
      <c r="M198" s="17"/>
      <c r="O198" s="17"/>
      <c r="P198" s="17"/>
      <c r="Q198" s="17"/>
      <c r="R198" s="17"/>
      <c r="S198" s="17"/>
      <c r="T198" s="17"/>
      <c r="U198" s="17"/>
      <c r="W198" s="17"/>
      <c r="Y198" s="19"/>
      <c r="Z198" s="19"/>
      <c r="AA198" s="17"/>
      <c r="AB198" s="24"/>
      <c r="AD198" s="19"/>
      <c r="AE198" s="5"/>
      <c r="AF198" s="17"/>
      <c r="AG198" s="29"/>
      <c r="AH198" s="17"/>
      <c r="AI198" s="19"/>
      <c r="AJ198" s="20"/>
    </row>
    <row r="199" spans="1:36" x14ac:dyDescent="0.25">
      <c r="A199" s="10"/>
      <c r="B199" s="19"/>
      <c r="C199" s="19"/>
      <c r="D199" s="17"/>
      <c r="L199" s="17"/>
      <c r="M199" s="17"/>
      <c r="O199" s="17"/>
      <c r="P199" s="17"/>
      <c r="Q199" s="17"/>
      <c r="R199" s="17"/>
      <c r="S199" s="17"/>
      <c r="T199" s="17"/>
      <c r="U199" s="17"/>
      <c r="W199" s="17"/>
      <c r="Y199" s="19"/>
      <c r="Z199" s="19"/>
      <c r="AA199" s="17"/>
      <c r="AB199" s="24"/>
      <c r="AD199" s="19"/>
      <c r="AE199" s="5"/>
      <c r="AF199" s="17"/>
      <c r="AG199" s="29"/>
      <c r="AH199" s="17"/>
      <c r="AI199" s="19"/>
      <c r="AJ199" s="20"/>
    </row>
    <row r="200" spans="1:36" x14ac:dyDescent="0.25">
      <c r="A200" s="10"/>
      <c r="B200" s="19"/>
      <c r="C200" s="19"/>
      <c r="D200" s="17"/>
      <c r="L200" s="17"/>
      <c r="M200" s="17"/>
      <c r="O200" s="17"/>
      <c r="P200" s="17"/>
      <c r="Q200" s="17"/>
      <c r="R200" s="17"/>
      <c r="S200" s="17"/>
      <c r="T200" s="17"/>
      <c r="U200" s="17"/>
      <c r="W200" s="17"/>
      <c r="Y200" s="19"/>
      <c r="Z200" s="19"/>
      <c r="AA200" s="17"/>
      <c r="AB200" s="24"/>
      <c r="AD200" s="19"/>
      <c r="AE200" s="5"/>
      <c r="AF200" s="17"/>
      <c r="AG200" s="29"/>
      <c r="AH200" s="17"/>
      <c r="AI200" s="19"/>
      <c r="AJ200" s="20"/>
    </row>
    <row r="201" spans="1:36" x14ac:dyDescent="0.25">
      <c r="A201" s="10"/>
      <c r="B201" s="19"/>
      <c r="C201" s="19"/>
      <c r="D201" s="17"/>
      <c r="L201" s="17"/>
      <c r="M201" s="17"/>
      <c r="O201" s="17"/>
      <c r="P201" s="17"/>
      <c r="Q201" s="17"/>
      <c r="R201" s="17"/>
      <c r="S201" s="17"/>
      <c r="T201" s="17"/>
      <c r="U201" s="17"/>
      <c r="W201" s="17"/>
      <c r="Y201" s="19"/>
      <c r="Z201" s="19"/>
      <c r="AA201" s="17"/>
      <c r="AB201" s="24"/>
      <c r="AD201" s="19"/>
      <c r="AE201" s="5"/>
      <c r="AF201" s="17"/>
      <c r="AG201" s="29"/>
      <c r="AH201" s="17"/>
      <c r="AI201" s="19"/>
      <c r="AJ201" s="20"/>
    </row>
    <row r="202" spans="1:36" x14ac:dyDescent="0.25">
      <c r="A202" s="10"/>
      <c r="B202" s="19"/>
      <c r="C202" s="19"/>
      <c r="D202" s="17"/>
      <c r="L202" s="17"/>
      <c r="M202" s="17"/>
      <c r="O202" s="17"/>
      <c r="P202" s="17"/>
      <c r="Q202" s="17"/>
      <c r="R202" s="17"/>
      <c r="S202" s="17"/>
      <c r="T202" s="17"/>
      <c r="U202" s="17"/>
      <c r="Y202" s="19"/>
      <c r="Z202" s="19"/>
      <c r="AA202" s="17"/>
      <c r="AB202" s="24"/>
      <c r="AD202" s="19"/>
      <c r="AE202" s="5"/>
      <c r="AF202" s="17"/>
      <c r="AG202" s="29"/>
      <c r="AH202" s="17"/>
      <c r="AI202" s="19"/>
      <c r="AJ202" s="20"/>
    </row>
    <row r="203" spans="1:36" x14ac:dyDescent="0.25">
      <c r="A203" s="10"/>
      <c r="B203" s="19"/>
      <c r="C203" s="19"/>
      <c r="D203" s="17"/>
      <c r="L203" s="17"/>
      <c r="M203" s="17"/>
      <c r="O203" s="17"/>
      <c r="P203" s="17"/>
      <c r="Q203" s="17"/>
      <c r="R203" s="17"/>
      <c r="S203" s="17"/>
      <c r="T203" s="17"/>
      <c r="U203" s="17"/>
      <c r="W203" s="17"/>
      <c r="Y203" s="19"/>
      <c r="Z203" s="19"/>
      <c r="AA203" s="17"/>
      <c r="AB203" s="24"/>
      <c r="AD203" s="19"/>
      <c r="AE203" s="5"/>
      <c r="AF203" s="17"/>
      <c r="AG203" s="29"/>
      <c r="AH203" s="17"/>
      <c r="AI203" s="19"/>
      <c r="AJ203" s="20"/>
    </row>
    <row r="204" spans="1:36" x14ac:dyDescent="0.25">
      <c r="A204" s="10"/>
      <c r="B204" s="19"/>
      <c r="C204" s="19"/>
      <c r="D204" s="17"/>
      <c r="L204" s="17"/>
      <c r="M204" s="17"/>
      <c r="O204" s="17"/>
      <c r="P204" s="17"/>
      <c r="Q204" s="17"/>
      <c r="R204" s="17"/>
      <c r="S204" s="17"/>
      <c r="T204" s="17"/>
      <c r="U204" s="17"/>
      <c r="W204" s="17"/>
      <c r="Y204" s="19"/>
      <c r="Z204" s="19"/>
      <c r="AA204" s="17"/>
      <c r="AB204" s="24"/>
      <c r="AD204" s="19"/>
      <c r="AE204" s="5"/>
      <c r="AF204" s="17"/>
      <c r="AG204" s="29"/>
      <c r="AH204" s="17"/>
      <c r="AI204" s="19"/>
      <c r="AJ204" s="20"/>
    </row>
    <row r="205" spans="1:36" x14ac:dyDescent="0.25">
      <c r="A205" s="10"/>
      <c r="B205" s="19"/>
      <c r="C205" s="19"/>
      <c r="D205" s="17"/>
      <c r="L205" s="17"/>
      <c r="M205" s="17"/>
      <c r="O205" s="17"/>
      <c r="P205" s="17"/>
      <c r="Q205" s="17"/>
      <c r="R205" s="17"/>
      <c r="S205" s="17"/>
      <c r="T205" s="17"/>
      <c r="U205" s="17"/>
      <c r="W205" s="17"/>
      <c r="Y205" s="19"/>
      <c r="Z205" s="19"/>
      <c r="AA205" s="17"/>
      <c r="AB205" s="24"/>
      <c r="AD205" s="19"/>
      <c r="AE205" s="5"/>
      <c r="AF205" s="17"/>
      <c r="AG205" s="29"/>
      <c r="AH205" s="17"/>
      <c r="AI205" s="19"/>
      <c r="AJ205" s="20"/>
    </row>
    <row r="206" spans="1:36" x14ac:dyDescent="0.25">
      <c r="A206" s="10"/>
      <c r="B206" s="19"/>
      <c r="C206" s="19"/>
      <c r="D206" s="17"/>
      <c r="L206" s="17"/>
      <c r="M206" s="17"/>
      <c r="O206" s="17"/>
      <c r="P206" s="17"/>
      <c r="Q206" s="17"/>
      <c r="R206" s="17"/>
      <c r="S206" s="17"/>
      <c r="T206" s="17"/>
      <c r="U206" s="17"/>
      <c r="W206" s="17"/>
      <c r="Y206" s="19"/>
      <c r="Z206" s="19"/>
      <c r="AA206" s="17"/>
      <c r="AB206" s="24"/>
      <c r="AD206" s="19"/>
      <c r="AE206" s="5"/>
      <c r="AF206" s="17"/>
      <c r="AG206" s="29"/>
      <c r="AH206" s="17"/>
      <c r="AI206" s="19"/>
      <c r="AJ206" s="20"/>
    </row>
    <row r="207" spans="1:36" x14ac:dyDescent="0.25">
      <c r="A207" s="10"/>
      <c r="B207" s="19"/>
      <c r="C207" s="19"/>
      <c r="D207" s="17"/>
      <c r="L207" s="17"/>
      <c r="M207" s="17"/>
      <c r="O207" s="17"/>
      <c r="P207" s="17"/>
      <c r="Q207" s="17"/>
      <c r="R207" s="17"/>
      <c r="S207" s="17"/>
      <c r="T207" s="17"/>
      <c r="U207" s="17"/>
      <c r="W207" s="17"/>
      <c r="Y207" s="19"/>
      <c r="Z207" s="19"/>
      <c r="AA207" s="17"/>
      <c r="AB207" s="24"/>
      <c r="AD207" s="19"/>
      <c r="AE207" s="5"/>
      <c r="AF207" s="17"/>
      <c r="AG207" s="29"/>
      <c r="AH207" s="17"/>
      <c r="AI207" s="19"/>
      <c r="AJ207" s="20"/>
    </row>
    <row r="208" spans="1:36" x14ac:dyDescent="0.25">
      <c r="A208" s="10"/>
      <c r="B208" s="19"/>
      <c r="C208" s="19"/>
      <c r="D208" s="17"/>
      <c r="L208" s="17"/>
      <c r="M208" s="17"/>
      <c r="O208" s="17"/>
      <c r="P208" s="17"/>
      <c r="Q208" s="17"/>
      <c r="R208" s="17"/>
      <c r="S208" s="17"/>
      <c r="T208" s="17"/>
      <c r="U208" s="17"/>
      <c r="W208" s="17"/>
      <c r="Y208" s="19"/>
      <c r="Z208" s="19"/>
      <c r="AA208" s="17"/>
      <c r="AB208" s="24"/>
      <c r="AD208" s="19"/>
      <c r="AE208" s="5"/>
      <c r="AF208" s="17"/>
      <c r="AG208" s="29"/>
      <c r="AH208" s="17"/>
      <c r="AI208" s="19"/>
      <c r="AJ208" s="20"/>
    </row>
    <row r="209" spans="1:36" x14ac:dyDescent="0.25">
      <c r="A209" s="10"/>
      <c r="B209" s="19"/>
      <c r="C209" s="19"/>
      <c r="D209" s="17"/>
      <c r="L209" s="17"/>
      <c r="M209" s="17"/>
      <c r="O209" s="17"/>
      <c r="P209" s="17"/>
      <c r="Q209" s="17"/>
      <c r="R209" s="17"/>
      <c r="S209" s="17"/>
      <c r="T209" s="17"/>
      <c r="U209" s="17"/>
      <c r="W209" s="17"/>
      <c r="Y209" s="19"/>
      <c r="Z209" s="19"/>
      <c r="AA209" s="17"/>
      <c r="AB209" s="24"/>
      <c r="AD209" s="19"/>
      <c r="AE209" s="5"/>
      <c r="AF209" s="17"/>
      <c r="AG209" s="29"/>
      <c r="AH209" s="17"/>
      <c r="AI209" s="19"/>
      <c r="AJ209" s="20"/>
    </row>
    <row r="210" spans="1:36" x14ac:dyDescent="0.25">
      <c r="A210" s="10"/>
      <c r="B210" s="19"/>
      <c r="C210" s="19"/>
      <c r="D210" s="17"/>
      <c r="L210" s="17"/>
      <c r="M210" s="17"/>
      <c r="O210" s="17"/>
      <c r="P210" s="17"/>
      <c r="Q210" s="17"/>
      <c r="R210" s="17"/>
      <c r="S210" s="17"/>
      <c r="T210" s="17"/>
      <c r="U210" s="17"/>
      <c r="W210" s="17"/>
      <c r="Y210" s="19"/>
      <c r="Z210" s="19"/>
      <c r="AA210" s="17"/>
      <c r="AB210" s="24"/>
      <c r="AD210" s="19"/>
      <c r="AE210" s="5"/>
      <c r="AF210" s="17"/>
      <c r="AG210" s="29"/>
      <c r="AH210" s="17"/>
      <c r="AI210" s="19"/>
      <c r="AJ210" s="20"/>
    </row>
    <row r="211" spans="1:36" x14ac:dyDescent="0.25">
      <c r="A211" s="10"/>
      <c r="B211" s="19"/>
      <c r="C211" s="19"/>
      <c r="D211" s="17"/>
      <c r="L211" s="17"/>
      <c r="M211" s="17"/>
      <c r="O211" s="17"/>
      <c r="P211" s="17"/>
      <c r="Q211" s="17"/>
      <c r="R211" s="17"/>
      <c r="S211" s="17"/>
      <c r="T211" s="17"/>
      <c r="U211" s="17"/>
      <c r="W211" s="17"/>
      <c r="Y211" s="19"/>
      <c r="Z211" s="19"/>
      <c r="AA211" s="17"/>
      <c r="AB211" s="24"/>
      <c r="AD211" s="19"/>
      <c r="AE211" s="5"/>
      <c r="AF211" s="17"/>
      <c r="AG211" s="29"/>
      <c r="AH211" s="17"/>
      <c r="AI211" s="19"/>
      <c r="AJ211" s="20"/>
    </row>
    <row r="212" spans="1:36" x14ac:dyDescent="0.25">
      <c r="A212" s="10"/>
      <c r="B212" s="19"/>
      <c r="C212" s="19"/>
      <c r="D212" s="17"/>
      <c r="E212" s="28"/>
      <c r="L212" s="17"/>
      <c r="M212" s="17"/>
      <c r="O212" s="17"/>
      <c r="P212" s="17"/>
      <c r="Q212" s="17"/>
      <c r="R212" s="17"/>
      <c r="S212" s="17"/>
      <c r="T212" s="17"/>
      <c r="U212" s="17"/>
      <c r="Y212" s="19"/>
      <c r="Z212" s="19"/>
      <c r="AA212" s="17"/>
      <c r="AB212" s="24"/>
      <c r="AD212" s="19"/>
      <c r="AE212" s="5"/>
      <c r="AF212" s="17"/>
      <c r="AG212" s="29"/>
      <c r="AH212" s="17"/>
      <c r="AI212" s="19"/>
      <c r="AJ212" s="20"/>
    </row>
    <row r="213" spans="1:36" x14ac:dyDescent="0.25">
      <c r="A213" s="11"/>
      <c r="B213" s="19"/>
      <c r="C213" s="19"/>
      <c r="D213" s="17"/>
      <c r="L213" s="17"/>
      <c r="M213" s="17"/>
      <c r="O213" s="17"/>
      <c r="P213" s="17"/>
      <c r="Q213" s="17"/>
      <c r="R213" s="17"/>
      <c r="S213" s="17"/>
      <c r="T213" s="17"/>
      <c r="U213" s="17"/>
      <c r="Y213" s="19"/>
      <c r="Z213" s="19"/>
      <c r="AA213" s="17"/>
      <c r="AB213" s="24"/>
      <c r="AD213" s="19"/>
      <c r="AE213" s="5"/>
      <c r="AF213" s="17"/>
      <c r="AG213" s="29"/>
      <c r="AH213" s="17"/>
      <c r="AI213" s="19"/>
      <c r="AJ213" s="20"/>
    </row>
    <row r="214" spans="1:36" x14ac:dyDescent="0.25">
      <c r="A214" s="11"/>
      <c r="B214" s="19"/>
      <c r="C214" s="19"/>
      <c r="D214" s="17"/>
      <c r="L214" s="17"/>
      <c r="M214" s="17"/>
      <c r="O214" s="17"/>
      <c r="P214" s="17"/>
      <c r="Q214" s="17"/>
      <c r="R214" s="17"/>
      <c r="S214" s="17"/>
      <c r="T214" s="17"/>
      <c r="U214" s="17"/>
      <c r="Y214" s="19"/>
      <c r="Z214" s="19"/>
      <c r="AA214" s="17"/>
      <c r="AB214" s="24"/>
      <c r="AD214" s="19"/>
      <c r="AE214" s="5"/>
      <c r="AF214" s="17"/>
      <c r="AG214" s="29"/>
      <c r="AH214" s="17"/>
      <c r="AI214" s="19"/>
      <c r="AJ214" s="20"/>
    </row>
    <row r="215" spans="1:36" x14ac:dyDescent="0.25">
      <c r="A215" s="10"/>
      <c r="B215" s="19"/>
      <c r="C215" s="19"/>
      <c r="D215" s="17"/>
      <c r="L215" s="17"/>
      <c r="M215" s="17"/>
      <c r="O215" s="17"/>
      <c r="P215" s="17"/>
      <c r="Q215" s="17"/>
      <c r="R215" s="17"/>
      <c r="S215" s="17"/>
      <c r="T215" s="17"/>
      <c r="U215" s="17"/>
      <c r="Y215" s="19"/>
      <c r="Z215" s="19"/>
      <c r="AA215" s="17"/>
      <c r="AB215" s="24"/>
      <c r="AD215" s="19"/>
      <c r="AE215" s="5"/>
      <c r="AF215" s="17"/>
      <c r="AG215" s="29"/>
      <c r="AH215" s="17"/>
      <c r="AI215" s="19"/>
      <c r="AJ215" s="20"/>
    </row>
    <row r="216" spans="1:36" x14ac:dyDescent="0.25">
      <c r="A216" s="11"/>
      <c r="B216" s="19"/>
      <c r="C216" s="19"/>
      <c r="D216" s="17"/>
      <c r="L216" s="17"/>
      <c r="M216" s="17"/>
      <c r="O216" s="17"/>
      <c r="P216" s="17"/>
      <c r="Q216" s="17"/>
      <c r="R216" s="17"/>
      <c r="S216" s="17"/>
      <c r="T216" s="17"/>
      <c r="U216" s="17"/>
      <c r="Y216" s="19"/>
      <c r="Z216" s="19"/>
      <c r="AA216" s="17"/>
      <c r="AB216" s="24"/>
      <c r="AD216" s="19"/>
      <c r="AE216" s="5"/>
      <c r="AF216" s="17"/>
      <c r="AG216" s="29"/>
      <c r="AH216" s="17"/>
      <c r="AI216" s="19"/>
      <c r="AJ216" s="20"/>
    </row>
    <row r="217" spans="1:36" x14ac:dyDescent="0.25">
      <c r="A217" s="10"/>
      <c r="B217" s="19"/>
      <c r="C217" s="19"/>
      <c r="D217" s="17"/>
      <c r="L217" s="17"/>
      <c r="M217" s="17"/>
      <c r="O217" s="17"/>
      <c r="P217" s="17"/>
      <c r="Q217" s="17"/>
      <c r="R217" s="17"/>
      <c r="S217" s="17"/>
      <c r="T217" s="17"/>
      <c r="U217" s="17"/>
      <c r="Y217" s="19"/>
      <c r="Z217" s="19"/>
      <c r="AA217" s="17"/>
      <c r="AB217" s="24"/>
      <c r="AD217" s="19"/>
      <c r="AE217" s="5"/>
      <c r="AF217" s="17"/>
      <c r="AG217" s="29"/>
      <c r="AH217" s="17"/>
      <c r="AI217" s="19"/>
      <c r="AJ217" s="20"/>
    </row>
    <row r="218" spans="1:36" x14ac:dyDescent="0.25">
      <c r="A218" s="10"/>
      <c r="B218" s="19"/>
      <c r="C218" s="19"/>
      <c r="D218" s="17"/>
      <c r="L218" s="17"/>
      <c r="M218" s="17"/>
      <c r="O218" s="17"/>
      <c r="P218" s="17"/>
      <c r="Q218" s="17"/>
      <c r="R218" s="17"/>
      <c r="S218" s="17"/>
      <c r="T218" s="17"/>
      <c r="U218" s="17"/>
      <c r="W218" s="17"/>
      <c r="Y218" s="19"/>
      <c r="Z218" s="19"/>
      <c r="AA218" s="17"/>
      <c r="AB218" s="24"/>
      <c r="AD218" s="19"/>
      <c r="AE218" s="5"/>
      <c r="AF218" s="17"/>
      <c r="AG218" s="29"/>
      <c r="AH218" s="17"/>
      <c r="AI218" s="19"/>
      <c r="AJ218" s="20"/>
    </row>
    <row r="219" spans="1:36" x14ac:dyDescent="0.25">
      <c r="A219" s="10"/>
      <c r="B219" s="19"/>
      <c r="C219" s="19"/>
      <c r="D219" s="17"/>
      <c r="L219" s="17"/>
      <c r="M219" s="17"/>
      <c r="O219" s="17"/>
      <c r="P219" s="17"/>
      <c r="Q219" s="17"/>
      <c r="R219" s="17"/>
      <c r="S219" s="17"/>
      <c r="T219" s="17"/>
      <c r="U219" s="17"/>
      <c r="W219" s="17"/>
      <c r="Y219" s="19"/>
      <c r="Z219" s="19"/>
      <c r="AA219" s="17"/>
      <c r="AB219" s="24"/>
      <c r="AD219" s="19"/>
      <c r="AE219" s="5"/>
      <c r="AF219" s="17"/>
      <c r="AG219" s="29"/>
      <c r="AH219" s="17"/>
      <c r="AI219" s="19"/>
      <c r="AJ219" s="20"/>
    </row>
    <row r="220" spans="1:36" x14ac:dyDescent="0.25">
      <c r="A220" s="10"/>
      <c r="B220" s="19"/>
      <c r="C220" s="19"/>
      <c r="D220" s="17"/>
      <c r="L220" s="17"/>
      <c r="M220" s="17"/>
      <c r="O220" s="17"/>
      <c r="P220" s="17"/>
      <c r="Q220" s="17"/>
      <c r="R220" s="17"/>
      <c r="S220" s="17"/>
      <c r="T220" s="17"/>
      <c r="U220" s="17"/>
      <c r="Y220" s="19"/>
      <c r="Z220" s="19"/>
      <c r="AA220" s="17"/>
      <c r="AB220" s="24"/>
      <c r="AD220" s="19"/>
      <c r="AE220" s="5"/>
      <c r="AF220" s="17"/>
      <c r="AG220" s="29"/>
      <c r="AH220" s="17"/>
      <c r="AI220" s="19"/>
      <c r="AJ220" s="20"/>
    </row>
    <row r="221" spans="1:36" x14ac:dyDescent="0.25">
      <c r="A221" s="10"/>
      <c r="B221" s="19"/>
      <c r="C221" s="19"/>
      <c r="D221" s="17"/>
      <c r="L221" s="17"/>
      <c r="M221" s="17"/>
      <c r="O221" s="17"/>
      <c r="P221" s="17"/>
      <c r="Q221" s="17"/>
      <c r="R221" s="17"/>
      <c r="S221" s="17"/>
      <c r="T221" s="17"/>
      <c r="U221" s="17"/>
      <c r="Y221" s="19"/>
      <c r="Z221" s="19"/>
      <c r="AA221" s="17"/>
      <c r="AB221" s="24"/>
      <c r="AD221" s="19"/>
      <c r="AE221" s="5"/>
      <c r="AF221" s="17"/>
      <c r="AG221" s="29"/>
      <c r="AH221" s="17"/>
      <c r="AI221" s="19"/>
      <c r="AJ221" s="20"/>
    </row>
    <row r="222" spans="1:36" x14ac:dyDescent="0.25">
      <c r="A222" s="10"/>
      <c r="B222" s="19"/>
      <c r="C222" s="19"/>
      <c r="D222" s="17"/>
      <c r="L222" s="17"/>
      <c r="M222" s="17"/>
      <c r="O222" s="17"/>
      <c r="P222" s="17"/>
      <c r="Q222" s="17"/>
      <c r="R222" s="17"/>
      <c r="S222" s="17"/>
      <c r="T222" s="17"/>
      <c r="U222" s="17"/>
      <c r="Y222" s="19"/>
      <c r="Z222" s="19"/>
      <c r="AA222" s="17"/>
      <c r="AB222" s="24"/>
      <c r="AD222" s="19"/>
      <c r="AE222" s="5"/>
      <c r="AF222" s="17"/>
      <c r="AG222" s="29"/>
      <c r="AH222" s="17"/>
      <c r="AI222" s="19"/>
      <c r="AJ222" s="20"/>
    </row>
    <row r="223" spans="1:36" x14ac:dyDescent="0.25">
      <c r="A223" s="10"/>
      <c r="B223" s="19"/>
      <c r="C223" s="19"/>
      <c r="D223" s="17"/>
      <c r="L223" s="17"/>
      <c r="M223" s="17"/>
      <c r="O223" s="17"/>
      <c r="P223" s="17"/>
      <c r="Q223" s="17"/>
      <c r="R223" s="17"/>
      <c r="S223" s="17"/>
      <c r="T223" s="17"/>
      <c r="U223" s="17"/>
      <c r="Y223" s="19"/>
      <c r="Z223" s="19"/>
      <c r="AA223" s="17"/>
      <c r="AB223" s="24"/>
      <c r="AD223" s="19"/>
      <c r="AE223" s="5"/>
      <c r="AF223" s="17"/>
      <c r="AG223" s="29"/>
      <c r="AH223" s="17"/>
      <c r="AI223" s="19"/>
      <c r="AJ223" s="20"/>
    </row>
    <row r="224" spans="1:36" x14ac:dyDescent="0.25">
      <c r="A224" s="10"/>
      <c r="B224" s="19"/>
      <c r="C224" s="19"/>
      <c r="D224" s="17"/>
      <c r="L224" s="17"/>
      <c r="M224" s="17"/>
      <c r="O224" s="17"/>
      <c r="P224" s="17"/>
      <c r="Q224" s="17"/>
      <c r="R224" s="17"/>
      <c r="S224" s="17"/>
      <c r="T224" s="17"/>
      <c r="U224" s="17"/>
      <c r="Y224" s="19"/>
      <c r="Z224" s="19"/>
      <c r="AA224" s="17"/>
      <c r="AB224" s="24"/>
      <c r="AD224" s="19"/>
      <c r="AE224" s="5"/>
      <c r="AF224" s="17"/>
      <c r="AG224" s="29"/>
      <c r="AH224" s="17"/>
      <c r="AI224" s="19"/>
      <c r="AJ224" s="20"/>
    </row>
    <row r="225" spans="1:36" x14ac:dyDescent="0.25">
      <c r="A225" s="10"/>
      <c r="B225" s="19"/>
      <c r="C225" s="19"/>
      <c r="D225" s="17"/>
      <c r="L225" s="17"/>
      <c r="M225" s="17"/>
      <c r="O225" s="17"/>
      <c r="P225" s="17"/>
      <c r="Q225" s="17"/>
      <c r="R225" s="17"/>
      <c r="S225" s="17"/>
      <c r="T225" s="17"/>
      <c r="U225" s="17"/>
      <c r="Y225" s="19"/>
      <c r="Z225" s="19"/>
      <c r="AA225" s="17"/>
      <c r="AB225" s="24"/>
      <c r="AD225" s="19"/>
      <c r="AE225" s="5"/>
      <c r="AF225" s="17"/>
      <c r="AG225" s="29"/>
      <c r="AH225" s="17"/>
      <c r="AI225" s="19"/>
      <c r="AJ225" s="20"/>
    </row>
    <row r="226" spans="1:36" x14ac:dyDescent="0.25">
      <c r="A226" s="10"/>
      <c r="B226" s="19"/>
      <c r="C226" s="19"/>
      <c r="D226" s="17"/>
      <c r="L226" s="17"/>
      <c r="M226" s="17"/>
      <c r="O226" s="17"/>
      <c r="P226" s="17"/>
      <c r="Q226" s="17"/>
      <c r="R226" s="17"/>
      <c r="S226" s="17"/>
      <c r="T226" s="17"/>
      <c r="U226" s="17"/>
      <c r="Y226" s="19"/>
      <c r="Z226" s="19"/>
      <c r="AA226" s="17"/>
      <c r="AB226" s="24"/>
      <c r="AD226" s="19"/>
      <c r="AE226" s="5"/>
      <c r="AF226" s="17"/>
      <c r="AG226" s="29"/>
      <c r="AH226" s="17"/>
      <c r="AI226" s="19"/>
      <c r="AJ226" s="20"/>
    </row>
    <row r="227" spans="1:36" x14ac:dyDescent="0.25">
      <c r="A227" s="10"/>
      <c r="B227" s="19"/>
      <c r="C227" s="19"/>
      <c r="D227" s="17"/>
      <c r="L227" s="17"/>
      <c r="M227" s="17"/>
      <c r="O227" s="17"/>
      <c r="P227" s="17"/>
      <c r="Q227" s="17"/>
      <c r="R227" s="17"/>
      <c r="S227" s="17"/>
      <c r="T227" s="17"/>
      <c r="U227" s="17"/>
      <c r="Y227" s="19"/>
      <c r="Z227" s="19"/>
      <c r="AA227" s="17"/>
      <c r="AB227" s="24"/>
      <c r="AD227" s="19"/>
      <c r="AE227" s="5"/>
      <c r="AF227" s="17"/>
      <c r="AG227" s="29"/>
      <c r="AH227" s="17"/>
      <c r="AI227" s="19"/>
      <c r="AJ227" s="20"/>
    </row>
    <row r="228" spans="1:36" x14ac:dyDescent="0.25">
      <c r="A228" s="11"/>
      <c r="B228" s="19"/>
      <c r="C228" s="19"/>
      <c r="D228" s="17"/>
      <c r="L228" s="17"/>
      <c r="M228" s="17"/>
      <c r="O228" s="17"/>
      <c r="P228" s="17"/>
      <c r="Q228" s="17"/>
      <c r="R228" s="17"/>
      <c r="S228" s="17"/>
      <c r="T228" s="17"/>
      <c r="U228" s="17"/>
      <c r="Y228" s="19"/>
      <c r="Z228" s="19"/>
      <c r="AA228" s="17"/>
      <c r="AB228" s="24"/>
      <c r="AD228" s="19"/>
      <c r="AE228" s="5"/>
      <c r="AF228" s="17"/>
      <c r="AG228" s="29"/>
      <c r="AH228" s="17"/>
      <c r="AI228" s="19"/>
      <c r="AJ228" s="20"/>
    </row>
    <row r="229" spans="1:36" x14ac:dyDescent="0.25">
      <c r="A229" s="10"/>
      <c r="B229" s="19"/>
      <c r="C229" s="19"/>
      <c r="D229" s="17"/>
      <c r="L229" s="17"/>
      <c r="M229" s="17"/>
      <c r="O229" s="17"/>
      <c r="P229" s="17"/>
      <c r="Q229" s="17"/>
      <c r="R229" s="17"/>
      <c r="S229" s="17"/>
      <c r="T229" s="17"/>
      <c r="U229" s="17"/>
      <c r="Y229" s="19"/>
      <c r="Z229" s="19"/>
      <c r="AA229" s="17"/>
      <c r="AB229" s="24"/>
      <c r="AD229" s="19"/>
      <c r="AE229" s="5"/>
      <c r="AF229" s="17"/>
      <c r="AG229" s="29"/>
      <c r="AH229" s="17"/>
      <c r="AI229" s="19"/>
      <c r="AJ229" s="20"/>
    </row>
    <row r="230" spans="1:36" x14ac:dyDescent="0.25">
      <c r="A230" s="11"/>
      <c r="B230" s="19"/>
      <c r="C230" s="19"/>
      <c r="D230" s="17"/>
      <c r="L230" s="17"/>
      <c r="M230" s="17"/>
      <c r="O230" s="17"/>
      <c r="P230" s="17"/>
      <c r="Q230" s="17"/>
      <c r="R230" s="17"/>
      <c r="S230" s="17"/>
      <c r="T230" s="17"/>
      <c r="U230" s="17"/>
      <c r="Y230" s="19"/>
      <c r="Z230" s="19"/>
      <c r="AA230" s="17"/>
      <c r="AB230" s="24"/>
      <c r="AD230" s="19"/>
      <c r="AE230" s="5"/>
      <c r="AF230" s="17"/>
      <c r="AG230" s="29"/>
      <c r="AH230" s="17"/>
      <c r="AI230" s="19"/>
      <c r="AJ230" s="20"/>
    </row>
    <row r="231" spans="1:36" x14ac:dyDescent="0.25">
      <c r="A231" s="10"/>
      <c r="B231" s="19"/>
      <c r="C231" s="19"/>
      <c r="D231" s="17"/>
      <c r="L231" s="17"/>
      <c r="M231" s="17"/>
      <c r="O231" s="17"/>
      <c r="P231" s="17"/>
      <c r="Q231" s="17"/>
      <c r="R231" s="17"/>
      <c r="S231" s="17"/>
      <c r="T231" s="17"/>
      <c r="U231" s="17"/>
      <c r="W231" s="17"/>
      <c r="Y231" s="19"/>
      <c r="Z231" s="19"/>
      <c r="AA231" s="17"/>
      <c r="AB231" s="24"/>
      <c r="AD231" s="19"/>
      <c r="AE231" s="5"/>
      <c r="AF231" s="17"/>
      <c r="AG231" s="29"/>
      <c r="AH231" s="17"/>
      <c r="AI231" s="19"/>
      <c r="AJ231" s="20"/>
    </row>
    <row r="232" spans="1:36" x14ac:dyDescent="0.25">
      <c r="A232" s="10"/>
      <c r="B232" s="19"/>
      <c r="C232" s="19"/>
      <c r="D232" s="17"/>
      <c r="L232" s="17"/>
      <c r="M232" s="17"/>
      <c r="O232" s="17"/>
      <c r="P232" s="17"/>
      <c r="Q232" s="17"/>
      <c r="R232" s="17"/>
      <c r="S232" s="17"/>
      <c r="T232" s="17"/>
      <c r="U232" s="17"/>
      <c r="Y232" s="19"/>
      <c r="Z232" s="19"/>
      <c r="AA232" s="17"/>
      <c r="AB232" s="24"/>
      <c r="AD232" s="19"/>
      <c r="AE232" s="5"/>
      <c r="AF232" s="17"/>
      <c r="AG232" s="29"/>
      <c r="AH232" s="17"/>
      <c r="AI232" s="19"/>
      <c r="AJ232" s="20"/>
    </row>
    <row r="233" spans="1:36" x14ac:dyDescent="0.25">
      <c r="A233" s="10"/>
      <c r="B233" s="19"/>
      <c r="C233" s="19"/>
      <c r="D233" s="17"/>
      <c r="L233" s="17"/>
      <c r="M233" s="17"/>
      <c r="O233" s="17"/>
      <c r="P233" s="17"/>
      <c r="Q233" s="17"/>
      <c r="R233" s="17"/>
      <c r="S233" s="17"/>
      <c r="T233" s="17"/>
      <c r="U233" s="17"/>
      <c r="Y233" s="19"/>
      <c r="Z233" s="19"/>
      <c r="AA233" s="17"/>
      <c r="AB233" s="24"/>
      <c r="AD233" s="19"/>
      <c r="AE233" s="5"/>
      <c r="AF233" s="17"/>
      <c r="AG233" s="29"/>
      <c r="AH233" s="17"/>
      <c r="AI233" s="19"/>
      <c r="AJ233" s="20"/>
    </row>
    <row r="234" spans="1:36" x14ac:dyDescent="0.25">
      <c r="A234" s="10"/>
      <c r="B234" s="19"/>
      <c r="C234" s="19"/>
      <c r="D234" s="17"/>
      <c r="L234" s="17"/>
      <c r="M234" s="17"/>
      <c r="O234" s="17"/>
      <c r="P234" s="17"/>
      <c r="Q234" s="17"/>
      <c r="R234" s="17"/>
      <c r="S234" s="17"/>
      <c r="T234" s="17"/>
      <c r="U234" s="17"/>
      <c r="Y234" s="19"/>
      <c r="Z234" s="19"/>
      <c r="AA234" s="17"/>
      <c r="AB234" s="24"/>
      <c r="AD234" s="19"/>
      <c r="AE234" s="5"/>
      <c r="AF234" s="17"/>
      <c r="AG234" s="29"/>
      <c r="AH234" s="17"/>
      <c r="AI234" s="19"/>
      <c r="AJ234" s="20"/>
    </row>
    <row r="235" spans="1:36" x14ac:dyDescent="0.25">
      <c r="A235" s="10"/>
      <c r="B235" s="19"/>
      <c r="C235" s="19"/>
      <c r="D235" s="17"/>
      <c r="L235" s="17"/>
      <c r="M235" s="17"/>
      <c r="O235" s="17"/>
      <c r="P235" s="17"/>
      <c r="Q235" s="17"/>
      <c r="R235" s="17"/>
      <c r="S235" s="17"/>
      <c r="T235" s="17"/>
      <c r="U235" s="17"/>
      <c r="Y235" s="19"/>
      <c r="Z235" s="19"/>
      <c r="AA235" s="17"/>
      <c r="AB235" s="24"/>
      <c r="AD235" s="19"/>
      <c r="AE235" s="5"/>
      <c r="AF235" s="17"/>
      <c r="AG235" s="29"/>
      <c r="AH235" s="17"/>
      <c r="AI235" s="19"/>
      <c r="AJ235" s="20"/>
    </row>
    <row r="236" spans="1:36" x14ac:dyDescent="0.25">
      <c r="A236" s="11"/>
      <c r="B236" s="19"/>
      <c r="C236" s="19"/>
      <c r="D236" s="17"/>
      <c r="L236" s="17"/>
      <c r="M236" s="17"/>
      <c r="O236" s="17"/>
      <c r="P236" s="17"/>
      <c r="Q236" s="17"/>
      <c r="R236" s="17"/>
      <c r="S236" s="17"/>
      <c r="T236" s="17"/>
      <c r="U236" s="17"/>
      <c r="Y236" s="19"/>
      <c r="Z236" s="19"/>
      <c r="AA236" s="17"/>
      <c r="AB236" s="24"/>
      <c r="AD236" s="19"/>
      <c r="AE236" s="5"/>
      <c r="AF236" s="17"/>
      <c r="AG236" s="29"/>
      <c r="AH236" s="17"/>
      <c r="AI236" s="19"/>
      <c r="AJ236" s="20"/>
    </row>
    <row r="237" spans="1:36" x14ac:dyDescent="0.25">
      <c r="A237" s="10"/>
      <c r="B237" s="19"/>
      <c r="C237" s="19"/>
      <c r="D237" s="17"/>
      <c r="L237" s="17"/>
      <c r="M237" s="17"/>
      <c r="O237" s="17"/>
      <c r="P237" s="17"/>
      <c r="Q237" s="17"/>
      <c r="R237" s="17"/>
      <c r="S237" s="17"/>
      <c r="T237" s="17"/>
      <c r="U237" s="17"/>
      <c r="Y237" s="19"/>
      <c r="Z237" s="19"/>
      <c r="AA237" s="17"/>
      <c r="AB237" s="24"/>
      <c r="AD237" s="19"/>
      <c r="AE237" s="5"/>
      <c r="AF237" s="17"/>
      <c r="AG237" s="29"/>
      <c r="AH237" s="17"/>
      <c r="AI237" s="19"/>
      <c r="AJ237" s="20"/>
    </row>
    <row r="238" spans="1:36" x14ac:dyDescent="0.25">
      <c r="A238" s="10"/>
      <c r="B238" s="19"/>
      <c r="C238" s="19"/>
      <c r="D238" s="17"/>
      <c r="L238" s="17"/>
      <c r="M238" s="17"/>
      <c r="O238" s="17"/>
      <c r="P238" s="17"/>
      <c r="Q238" s="17"/>
      <c r="R238" s="17"/>
      <c r="S238" s="17"/>
      <c r="T238" s="17"/>
      <c r="U238" s="17"/>
      <c r="Y238" s="19"/>
      <c r="Z238" s="19"/>
      <c r="AA238" s="17"/>
      <c r="AB238" s="24"/>
      <c r="AD238" s="19"/>
      <c r="AE238" s="5"/>
      <c r="AF238" s="17"/>
      <c r="AG238" s="29"/>
      <c r="AH238" s="17"/>
      <c r="AI238" s="19"/>
      <c r="AJ238" s="20"/>
    </row>
    <row r="239" spans="1:36" x14ac:dyDescent="0.25">
      <c r="A239" s="11"/>
      <c r="B239" s="19"/>
      <c r="C239" s="19"/>
      <c r="D239" s="17"/>
      <c r="L239" s="17"/>
      <c r="M239" s="17"/>
      <c r="O239" s="17"/>
      <c r="P239" s="17"/>
      <c r="Q239" s="17"/>
      <c r="R239" s="17"/>
      <c r="S239" s="17"/>
      <c r="T239" s="17"/>
      <c r="U239" s="17"/>
      <c r="Y239" s="19"/>
      <c r="Z239" s="19"/>
      <c r="AA239" s="17"/>
      <c r="AB239" s="24"/>
      <c r="AD239" s="19"/>
      <c r="AE239" s="5"/>
      <c r="AF239" s="17"/>
      <c r="AG239" s="29"/>
      <c r="AH239" s="17"/>
      <c r="AI239" s="19"/>
      <c r="AJ239" s="20"/>
    </row>
    <row r="240" spans="1:36" x14ac:dyDescent="0.25">
      <c r="A240" s="10"/>
      <c r="B240" s="19"/>
      <c r="C240" s="19"/>
      <c r="D240" s="17"/>
      <c r="L240" s="17"/>
      <c r="M240" s="17"/>
      <c r="O240" s="17"/>
      <c r="P240" s="17"/>
      <c r="Q240" s="17"/>
      <c r="R240" s="17"/>
      <c r="S240" s="17"/>
      <c r="T240" s="17"/>
      <c r="U240" s="17"/>
      <c r="Y240" s="19"/>
      <c r="Z240" s="19"/>
      <c r="AA240" s="17"/>
      <c r="AB240" s="24"/>
      <c r="AD240" s="19"/>
      <c r="AE240" s="5"/>
      <c r="AF240" s="17"/>
      <c r="AG240" s="29"/>
      <c r="AH240" s="17"/>
      <c r="AI240" s="19"/>
      <c r="AJ240" s="20"/>
    </row>
    <row r="241" spans="1:36" x14ac:dyDescent="0.25">
      <c r="A241" s="10"/>
      <c r="B241" s="19"/>
      <c r="C241" s="19"/>
      <c r="D241" s="17"/>
      <c r="L241" s="17"/>
      <c r="M241" s="17"/>
      <c r="O241" s="17"/>
      <c r="P241" s="17"/>
      <c r="Q241" s="17"/>
      <c r="R241" s="17"/>
      <c r="S241" s="17"/>
      <c r="T241" s="17"/>
      <c r="U241" s="17"/>
      <c r="Y241" s="19"/>
      <c r="Z241" s="19"/>
      <c r="AA241" s="17"/>
      <c r="AB241" s="24"/>
      <c r="AD241" s="19"/>
      <c r="AE241" s="5"/>
      <c r="AF241" s="17"/>
      <c r="AG241" s="29"/>
      <c r="AH241" s="17"/>
      <c r="AI241" s="19"/>
      <c r="AJ241" s="20"/>
    </row>
    <row r="242" spans="1:36" x14ac:dyDescent="0.25">
      <c r="A242" s="10"/>
      <c r="B242" s="19"/>
      <c r="C242" s="19"/>
      <c r="D242" s="17"/>
      <c r="L242" s="17"/>
      <c r="M242" s="17"/>
      <c r="O242" s="17"/>
      <c r="P242" s="17"/>
      <c r="Q242" s="17"/>
      <c r="R242" s="17"/>
      <c r="S242" s="17"/>
      <c r="T242" s="17"/>
      <c r="U242" s="17"/>
      <c r="Y242" s="19"/>
      <c r="Z242" s="19"/>
      <c r="AA242" s="17"/>
      <c r="AB242" s="24"/>
      <c r="AD242" s="19"/>
      <c r="AE242" s="5"/>
      <c r="AF242" s="17"/>
      <c r="AG242" s="29"/>
      <c r="AH242" s="17"/>
      <c r="AI242" s="19"/>
      <c r="AJ242" s="20"/>
    </row>
    <row r="243" spans="1:36" x14ac:dyDescent="0.25">
      <c r="A243" s="11"/>
      <c r="B243" s="19"/>
      <c r="C243" s="19"/>
      <c r="D243" s="17"/>
      <c r="L243" s="17"/>
      <c r="M243" s="17"/>
      <c r="O243" s="17"/>
      <c r="P243" s="17"/>
      <c r="Q243" s="17"/>
      <c r="R243" s="17"/>
      <c r="S243" s="17"/>
      <c r="T243" s="17"/>
      <c r="U243" s="17"/>
      <c r="W243" s="17"/>
      <c r="Y243" s="19"/>
      <c r="Z243" s="19"/>
      <c r="AA243" s="17"/>
      <c r="AB243" s="24"/>
      <c r="AD243" s="19"/>
      <c r="AE243" s="5"/>
      <c r="AF243" s="17"/>
      <c r="AG243" s="29"/>
      <c r="AH243" s="17"/>
      <c r="AI243" s="19"/>
      <c r="AJ243" s="20"/>
    </row>
    <row r="244" spans="1:36" x14ac:dyDescent="0.25">
      <c r="A244" s="10"/>
      <c r="B244" s="19"/>
      <c r="C244" s="19"/>
      <c r="D244" s="17"/>
      <c r="L244" s="17"/>
      <c r="M244" s="17"/>
      <c r="O244" s="17"/>
      <c r="P244" s="17"/>
      <c r="Q244" s="17"/>
      <c r="R244" s="17"/>
      <c r="S244" s="17"/>
      <c r="T244" s="17"/>
      <c r="U244" s="17"/>
      <c r="W244" s="17"/>
      <c r="Y244" s="19"/>
      <c r="Z244" s="19"/>
      <c r="AA244" s="17"/>
      <c r="AB244" s="24"/>
      <c r="AD244" s="19"/>
      <c r="AE244" s="5"/>
      <c r="AF244" s="17"/>
      <c r="AG244" s="29"/>
      <c r="AH244" s="17"/>
      <c r="AI244" s="19"/>
      <c r="AJ244" s="20"/>
    </row>
    <row r="245" spans="1:36" x14ac:dyDescent="0.25">
      <c r="A245" s="10"/>
      <c r="B245" s="19"/>
      <c r="C245" s="19"/>
      <c r="D245" s="17"/>
      <c r="L245" s="17"/>
      <c r="M245" s="17"/>
      <c r="O245" s="17"/>
      <c r="P245" s="17"/>
      <c r="Q245" s="17"/>
      <c r="R245" s="17"/>
      <c r="S245" s="17"/>
      <c r="T245" s="17"/>
      <c r="U245" s="17"/>
      <c r="Y245" s="19"/>
      <c r="Z245" s="19"/>
      <c r="AA245" s="17"/>
      <c r="AB245" s="24"/>
      <c r="AD245" s="19"/>
      <c r="AE245" s="5"/>
      <c r="AF245" s="17"/>
      <c r="AG245" s="29"/>
      <c r="AH245" s="17"/>
      <c r="AI245" s="19"/>
      <c r="AJ245" s="20"/>
    </row>
    <row r="246" spans="1:36" x14ac:dyDescent="0.25">
      <c r="A246" s="10"/>
      <c r="B246" s="19"/>
      <c r="C246" s="19"/>
      <c r="D246" s="17"/>
      <c r="L246" s="17"/>
      <c r="M246" s="17"/>
      <c r="O246" s="17"/>
      <c r="P246" s="17"/>
      <c r="Q246" s="17"/>
      <c r="R246" s="17"/>
      <c r="S246" s="17"/>
      <c r="T246" s="17"/>
      <c r="U246" s="17"/>
      <c r="Y246" s="19"/>
      <c r="Z246" s="19"/>
      <c r="AA246" s="17"/>
      <c r="AB246" s="24"/>
      <c r="AD246" s="19"/>
      <c r="AE246" s="5"/>
      <c r="AF246" s="17"/>
      <c r="AG246" s="29"/>
      <c r="AH246" s="17"/>
      <c r="AI246" s="19"/>
      <c r="AJ246" s="20"/>
    </row>
    <row r="247" spans="1:36" x14ac:dyDescent="0.25">
      <c r="A247" s="10"/>
      <c r="B247" s="19"/>
      <c r="C247" s="19"/>
      <c r="D247" s="17"/>
      <c r="L247" s="17"/>
      <c r="M247" s="17"/>
      <c r="O247" s="17"/>
      <c r="P247" s="17"/>
      <c r="Q247" s="17"/>
      <c r="R247" s="17"/>
      <c r="S247" s="17"/>
      <c r="T247" s="17"/>
      <c r="U247" s="17"/>
      <c r="Y247" s="19"/>
      <c r="Z247" s="19"/>
      <c r="AA247" s="17"/>
      <c r="AB247" s="24"/>
      <c r="AD247" s="19"/>
      <c r="AE247" s="5"/>
      <c r="AF247" s="17"/>
      <c r="AG247" s="29"/>
      <c r="AH247" s="17"/>
      <c r="AI247" s="19"/>
      <c r="AJ247" s="20"/>
    </row>
    <row r="248" spans="1:36" x14ac:dyDescent="0.25">
      <c r="A248" s="10"/>
      <c r="B248" s="19"/>
      <c r="C248" s="19"/>
      <c r="D248" s="17"/>
      <c r="L248" s="17"/>
      <c r="M248" s="17"/>
      <c r="O248" s="17"/>
      <c r="P248" s="17"/>
      <c r="Q248" s="17"/>
      <c r="R248" s="17"/>
      <c r="S248" s="17"/>
      <c r="T248" s="17"/>
      <c r="U248" s="17"/>
      <c r="Y248" s="19"/>
      <c r="Z248" s="19"/>
      <c r="AA248" s="17"/>
      <c r="AB248" s="24"/>
      <c r="AD248" s="19"/>
      <c r="AE248" s="5"/>
      <c r="AF248" s="17"/>
      <c r="AG248" s="29"/>
      <c r="AH248" s="17"/>
      <c r="AI248" s="19"/>
      <c r="AJ248" s="20"/>
    </row>
    <row r="249" spans="1:36" x14ac:dyDescent="0.25">
      <c r="A249" s="10"/>
      <c r="B249" s="19"/>
      <c r="C249" s="19"/>
      <c r="D249" s="17"/>
      <c r="L249" s="17"/>
      <c r="M249" s="17"/>
      <c r="O249" s="17"/>
      <c r="P249" s="17"/>
      <c r="Q249" s="17"/>
      <c r="R249" s="17"/>
      <c r="S249" s="17"/>
      <c r="T249" s="17"/>
      <c r="U249" s="17"/>
      <c r="Y249" s="19"/>
      <c r="Z249" s="19"/>
      <c r="AA249" s="17"/>
      <c r="AB249" s="24"/>
      <c r="AD249" s="19"/>
      <c r="AE249" s="5"/>
      <c r="AF249" s="17"/>
      <c r="AG249" s="29"/>
      <c r="AH249" s="17"/>
      <c r="AI249" s="19"/>
      <c r="AJ249" s="20"/>
    </row>
    <row r="250" spans="1:36" x14ac:dyDescent="0.25">
      <c r="A250" s="10"/>
      <c r="B250" s="19"/>
      <c r="C250" s="19"/>
      <c r="D250" s="17"/>
      <c r="L250" s="17"/>
      <c r="M250" s="17"/>
      <c r="O250" s="17"/>
      <c r="P250" s="17"/>
      <c r="Q250" s="17"/>
      <c r="R250" s="17"/>
      <c r="S250" s="17"/>
      <c r="T250" s="17"/>
      <c r="U250" s="17"/>
      <c r="Y250" s="19"/>
      <c r="Z250" s="19"/>
      <c r="AA250" s="17"/>
      <c r="AB250" s="25"/>
      <c r="AD250" s="19"/>
      <c r="AE250" s="5"/>
      <c r="AF250" s="17"/>
      <c r="AG250" s="29"/>
      <c r="AH250" s="17"/>
      <c r="AI250" s="19"/>
      <c r="AJ250" s="20"/>
    </row>
    <row r="251" spans="1:36" x14ac:dyDescent="0.25">
      <c r="A251" s="10"/>
      <c r="B251" s="19"/>
      <c r="C251" s="19"/>
      <c r="D251" s="17"/>
      <c r="L251" s="17"/>
      <c r="M251" s="17"/>
      <c r="O251" s="17"/>
      <c r="P251" s="17"/>
      <c r="Q251" s="17"/>
      <c r="R251" s="17"/>
      <c r="S251" s="17"/>
      <c r="T251" s="17"/>
      <c r="U251" s="17"/>
      <c r="Y251" s="19"/>
      <c r="Z251" s="19"/>
      <c r="AA251" s="17"/>
      <c r="AB251" s="25"/>
      <c r="AD251" s="19"/>
      <c r="AE251" s="5"/>
      <c r="AF251" s="17"/>
      <c r="AG251" s="29"/>
      <c r="AH251" s="17"/>
      <c r="AI251" s="19"/>
      <c r="AJ251" s="20"/>
    </row>
    <row r="252" spans="1:36" x14ac:dyDescent="0.25">
      <c r="A252" s="10"/>
      <c r="B252" s="19"/>
      <c r="C252" s="19"/>
      <c r="D252" s="17"/>
      <c r="L252" s="17"/>
      <c r="M252" s="17"/>
      <c r="O252" s="17"/>
      <c r="P252" s="17"/>
      <c r="Q252" s="17"/>
      <c r="R252" s="17"/>
      <c r="S252" s="17"/>
      <c r="T252" s="17"/>
      <c r="U252" s="17"/>
      <c r="Y252" s="19"/>
      <c r="Z252" s="19"/>
      <c r="AA252" s="17"/>
      <c r="AB252" s="25"/>
      <c r="AD252" s="19"/>
      <c r="AE252" s="5"/>
      <c r="AF252" s="17"/>
      <c r="AG252" s="29"/>
      <c r="AH252" s="17"/>
      <c r="AI252" s="19"/>
      <c r="AJ252" s="20"/>
    </row>
    <row r="253" spans="1:36" x14ac:dyDescent="0.25">
      <c r="A253" s="10"/>
      <c r="B253" s="19"/>
      <c r="C253" s="19"/>
      <c r="D253" s="17"/>
      <c r="L253" s="17"/>
      <c r="M253" s="17"/>
      <c r="O253" s="17"/>
      <c r="P253" s="17"/>
      <c r="Q253" s="17"/>
      <c r="R253" s="17"/>
      <c r="S253" s="17"/>
      <c r="T253" s="17"/>
      <c r="U253" s="17"/>
      <c r="Y253" s="19"/>
      <c r="Z253" s="19"/>
      <c r="AA253" s="17"/>
      <c r="AB253" s="25"/>
      <c r="AD253" s="19"/>
      <c r="AE253" s="5"/>
      <c r="AF253" s="17"/>
      <c r="AG253" s="29"/>
      <c r="AH253" s="17"/>
      <c r="AI253" s="19"/>
      <c r="AJ253" s="20"/>
    </row>
    <row r="254" spans="1:36" x14ac:dyDescent="0.25">
      <c r="A254" s="10"/>
      <c r="B254" s="19"/>
      <c r="C254" s="19"/>
      <c r="D254" s="17"/>
      <c r="L254" s="17"/>
      <c r="M254" s="17"/>
      <c r="O254" s="17"/>
      <c r="P254" s="17"/>
      <c r="Q254" s="17"/>
      <c r="R254" s="17"/>
      <c r="S254" s="17"/>
      <c r="T254" s="17"/>
      <c r="U254" s="17"/>
      <c r="Y254" s="19"/>
      <c r="Z254" s="19"/>
      <c r="AA254" s="17"/>
      <c r="AB254" s="25"/>
      <c r="AD254" s="19"/>
      <c r="AE254" s="5"/>
      <c r="AF254" s="17"/>
      <c r="AG254" s="29"/>
      <c r="AH254" s="17"/>
      <c r="AI254" s="19"/>
      <c r="AJ254" s="20"/>
    </row>
    <row r="255" spans="1:36" x14ac:dyDescent="0.25">
      <c r="A255" s="11"/>
      <c r="B255" s="19"/>
      <c r="C255" s="19"/>
      <c r="D255" s="17"/>
      <c r="L255" s="17"/>
      <c r="M255" s="17"/>
      <c r="O255" s="17"/>
      <c r="P255" s="17"/>
      <c r="Q255" s="17"/>
      <c r="R255" s="17"/>
      <c r="S255" s="17"/>
      <c r="T255" s="17"/>
      <c r="U255" s="17"/>
      <c r="Y255" s="19"/>
      <c r="Z255" s="19"/>
      <c r="AA255" s="17"/>
      <c r="AB255" s="26"/>
      <c r="AD255" s="19"/>
      <c r="AE255" s="5"/>
      <c r="AF255" s="17"/>
      <c r="AG255" s="29"/>
      <c r="AH255" s="17"/>
      <c r="AI255" s="19"/>
      <c r="AJ255" s="20"/>
    </row>
    <row r="256" spans="1:36" x14ac:dyDescent="0.25">
      <c r="A256" s="11"/>
      <c r="B256" s="19"/>
      <c r="C256" s="19"/>
      <c r="D256" s="17"/>
      <c r="L256" s="17"/>
      <c r="M256" s="17"/>
      <c r="O256" s="17"/>
      <c r="P256" s="17"/>
      <c r="Q256" s="17"/>
      <c r="R256" s="17"/>
      <c r="S256" s="17"/>
      <c r="T256" s="17"/>
      <c r="U256" s="17"/>
      <c r="Y256" s="19"/>
      <c r="Z256" s="19"/>
      <c r="AA256" s="17"/>
      <c r="AB256" s="26"/>
      <c r="AD256" s="19"/>
      <c r="AE256" s="5"/>
      <c r="AF256" s="17"/>
      <c r="AG256" s="29"/>
      <c r="AH256" s="17"/>
      <c r="AI256" s="19"/>
      <c r="AJ256" s="20"/>
    </row>
    <row r="257" spans="1:36" x14ac:dyDescent="0.25">
      <c r="A257" s="11"/>
      <c r="B257" s="19"/>
      <c r="C257" s="19"/>
      <c r="D257" s="17"/>
      <c r="L257" s="17"/>
      <c r="M257" s="17"/>
      <c r="O257" s="17"/>
      <c r="P257" s="17"/>
      <c r="Q257" s="17"/>
      <c r="R257" s="17"/>
      <c r="S257" s="17"/>
      <c r="T257" s="17"/>
      <c r="U257" s="17"/>
      <c r="Y257" s="19"/>
      <c r="Z257" s="19"/>
      <c r="AA257" s="17"/>
      <c r="AB257" s="26"/>
      <c r="AD257" s="19"/>
      <c r="AE257" s="5"/>
      <c r="AF257" s="17"/>
      <c r="AG257" s="29"/>
      <c r="AH257" s="17"/>
      <c r="AI257" s="19"/>
      <c r="AJ257" s="20"/>
    </row>
    <row r="258" spans="1:36" x14ac:dyDescent="0.25">
      <c r="A258" s="10"/>
      <c r="B258" s="19"/>
      <c r="C258" s="19"/>
      <c r="D258" s="17"/>
      <c r="L258" s="17"/>
      <c r="M258" s="17"/>
      <c r="O258" s="17"/>
      <c r="P258" s="17"/>
      <c r="Q258" s="17"/>
      <c r="R258" s="17"/>
      <c r="S258" s="17"/>
      <c r="T258" s="17"/>
      <c r="U258" s="17"/>
      <c r="Y258" s="19"/>
      <c r="Z258" s="19"/>
      <c r="AA258" s="17"/>
      <c r="AB258" s="25"/>
      <c r="AD258" s="19"/>
      <c r="AE258" s="5"/>
      <c r="AF258" s="17"/>
      <c r="AG258" s="29"/>
      <c r="AH258" s="17"/>
      <c r="AI258" s="19"/>
      <c r="AJ258" s="20"/>
    </row>
    <row r="259" spans="1:36" x14ac:dyDescent="0.25">
      <c r="A259" s="10"/>
      <c r="B259" s="19"/>
      <c r="C259" s="19"/>
      <c r="D259" s="17"/>
      <c r="L259" s="17"/>
      <c r="M259" s="17"/>
      <c r="O259" s="17"/>
      <c r="P259" s="17"/>
      <c r="Q259" s="17"/>
      <c r="R259" s="17"/>
      <c r="S259" s="17"/>
      <c r="T259" s="17"/>
      <c r="U259" s="17"/>
      <c r="Y259" s="19"/>
      <c r="Z259" s="19"/>
      <c r="AA259" s="17"/>
      <c r="AB259" s="25"/>
      <c r="AD259" s="19"/>
      <c r="AE259" s="5"/>
      <c r="AF259" s="17"/>
      <c r="AG259" s="29"/>
      <c r="AH259" s="17"/>
      <c r="AI259" s="19"/>
      <c r="AJ259" s="20"/>
    </row>
    <row r="260" spans="1:36" x14ac:dyDescent="0.25">
      <c r="A260" s="10"/>
      <c r="B260" s="19"/>
      <c r="C260" s="19"/>
      <c r="D260" s="17"/>
      <c r="L260" s="17"/>
      <c r="M260" s="17"/>
      <c r="O260" s="17"/>
      <c r="P260" s="17"/>
      <c r="Q260" s="17"/>
      <c r="R260" s="17"/>
      <c r="S260" s="17"/>
      <c r="T260" s="17"/>
      <c r="U260" s="17"/>
      <c r="Y260" s="19"/>
      <c r="Z260" s="19"/>
      <c r="AA260" s="17"/>
      <c r="AB260" s="25"/>
      <c r="AD260" s="19"/>
      <c r="AE260" s="5"/>
      <c r="AF260" s="17"/>
      <c r="AG260" s="29"/>
      <c r="AH260" s="17"/>
      <c r="AI260" s="19"/>
      <c r="AJ260" s="20"/>
    </row>
    <row r="261" spans="1:36" x14ac:dyDescent="0.25">
      <c r="A261" s="10"/>
      <c r="B261" s="19"/>
      <c r="C261" s="19"/>
      <c r="D261" s="17"/>
      <c r="L261" s="17"/>
      <c r="M261" s="17"/>
      <c r="O261" s="17"/>
      <c r="P261" s="17"/>
      <c r="Q261" s="17"/>
      <c r="R261" s="17"/>
      <c r="S261" s="17"/>
      <c r="T261" s="17"/>
      <c r="U261" s="17"/>
      <c r="Y261" s="19"/>
      <c r="Z261" s="19"/>
      <c r="AA261" s="17"/>
      <c r="AB261" s="25"/>
      <c r="AD261" s="19"/>
      <c r="AE261" s="5"/>
      <c r="AF261" s="17"/>
      <c r="AG261" s="29"/>
      <c r="AH261" s="17"/>
      <c r="AI261" s="19"/>
      <c r="AJ261" s="20"/>
    </row>
    <row r="262" spans="1:36" x14ac:dyDescent="0.25">
      <c r="A262" s="10"/>
      <c r="B262" s="19"/>
      <c r="C262" s="19"/>
      <c r="D262" s="17"/>
      <c r="L262" s="17"/>
      <c r="M262" s="17"/>
      <c r="O262" s="17"/>
      <c r="P262" s="17"/>
      <c r="Q262" s="17"/>
      <c r="R262" s="17"/>
      <c r="S262" s="17"/>
      <c r="T262" s="17"/>
      <c r="U262" s="17"/>
      <c r="Y262" s="19"/>
      <c r="Z262" s="19"/>
      <c r="AA262" s="17"/>
      <c r="AB262" s="25"/>
      <c r="AD262" s="19"/>
      <c r="AE262" s="5"/>
      <c r="AF262" s="17"/>
      <c r="AG262" s="29"/>
      <c r="AH262" s="17"/>
      <c r="AI262" s="19"/>
      <c r="AJ262" s="20"/>
    </row>
    <row r="263" spans="1:36" x14ac:dyDescent="0.25">
      <c r="A263" s="10"/>
      <c r="B263" s="19"/>
      <c r="C263" s="19"/>
      <c r="D263" s="17"/>
      <c r="L263" s="17"/>
      <c r="M263" s="17"/>
      <c r="O263" s="17"/>
      <c r="P263" s="17"/>
      <c r="Q263" s="17"/>
      <c r="R263" s="17"/>
      <c r="S263" s="17"/>
      <c r="T263" s="17"/>
      <c r="U263" s="17"/>
      <c r="Y263" s="19"/>
      <c r="Z263" s="19"/>
      <c r="AA263" s="17"/>
      <c r="AB263" s="25"/>
      <c r="AD263" s="19"/>
      <c r="AE263" s="5"/>
      <c r="AF263" s="17"/>
      <c r="AG263" s="29"/>
      <c r="AH263" s="17"/>
      <c r="AI263" s="19"/>
      <c r="AJ263" s="20"/>
    </row>
    <row r="264" spans="1:36" x14ac:dyDescent="0.25">
      <c r="A264" s="10"/>
      <c r="B264" s="19"/>
      <c r="C264" s="19"/>
      <c r="D264" s="17"/>
      <c r="L264" s="17"/>
      <c r="M264" s="17"/>
      <c r="O264" s="17"/>
      <c r="P264" s="17"/>
      <c r="Q264" s="17"/>
      <c r="R264" s="17"/>
      <c r="S264" s="17"/>
      <c r="T264" s="17"/>
      <c r="U264" s="17"/>
      <c r="Y264" s="19"/>
      <c r="Z264" s="19"/>
      <c r="AA264" s="17"/>
      <c r="AB264" s="25"/>
      <c r="AD264" s="19"/>
      <c r="AE264" s="5"/>
      <c r="AF264" s="17"/>
      <c r="AG264" s="29"/>
      <c r="AH264" s="17"/>
      <c r="AI264" s="19"/>
      <c r="AJ264" s="20"/>
    </row>
    <row r="265" spans="1:36" x14ac:dyDescent="0.25">
      <c r="A265" s="10"/>
      <c r="B265" s="19"/>
      <c r="C265" s="19"/>
      <c r="D265" s="17"/>
      <c r="L265" s="17"/>
      <c r="M265" s="17"/>
      <c r="O265" s="17"/>
      <c r="P265" s="17"/>
      <c r="Q265" s="17"/>
      <c r="R265" s="17"/>
      <c r="S265" s="17"/>
      <c r="T265" s="17"/>
      <c r="U265" s="17"/>
      <c r="Y265" s="19"/>
      <c r="Z265" s="19"/>
      <c r="AA265" s="17"/>
      <c r="AB265" s="25"/>
      <c r="AD265" s="19"/>
      <c r="AE265" s="5"/>
      <c r="AF265" s="17"/>
      <c r="AG265" s="29"/>
      <c r="AH265" s="17"/>
      <c r="AI265" s="19"/>
      <c r="AJ265" s="20"/>
    </row>
    <row r="266" spans="1:36" x14ac:dyDescent="0.25">
      <c r="A266" s="11"/>
      <c r="B266" s="19"/>
      <c r="C266" s="19"/>
      <c r="D266" s="17"/>
      <c r="L266" s="17"/>
      <c r="M266" s="17"/>
      <c r="O266" s="17"/>
      <c r="P266" s="17"/>
      <c r="Q266" s="17"/>
      <c r="R266" s="17"/>
      <c r="S266" s="17"/>
      <c r="T266" s="17"/>
      <c r="U266" s="17"/>
      <c r="Y266" s="19"/>
      <c r="Z266" s="19"/>
      <c r="AA266" s="17"/>
      <c r="AB266" s="26"/>
      <c r="AD266" s="19"/>
      <c r="AE266" s="5"/>
      <c r="AF266" s="17"/>
      <c r="AG266" s="29"/>
      <c r="AH266" s="17"/>
      <c r="AI266" s="19"/>
      <c r="AJ266" s="20"/>
    </row>
    <row r="267" spans="1:36" x14ac:dyDescent="0.25">
      <c r="A267" s="10"/>
      <c r="B267" s="19"/>
      <c r="C267" s="19"/>
      <c r="D267" s="17"/>
      <c r="L267" s="17"/>
      <c r="M267" s="17"/>
      <c r="O267" s="17"/>
      <c r="P267" s="17"/>
      <c r="Q267" s="17"/>
      <c r="R267" s="17"/>
      <c r="S267" s="17"/>
      <c r="T267" s="17"/>
      <c r="U267" s="17"/>
      <c r="Y267" s="19"/>
      <c r="Z267" s="19"/>
      <c r="AA267" s="17"/>
      <c r="AB267" s="25"/>
      <c r="AD267" s="19"/>
      <c r="AE267" s="5"/>
      <c r="AF267" s="17"/>
      <c r="AG267" s="29"/>
      <c r="AH267" s="17"/>
      <c r="AI267" s="19"/>
      <c r="AJ267" s="20"/>
    </row>
    <row r="268" spans="1:36" x14ac:dyDescent="0.25">
      <c r="A268" s="11"/>
      <c r="B268" s="19"/>
      <c r="C268" s="19"/>
      <c r="D268" s="17"/>
      <c r="L268" s="17"/>
      <c r="M268" s="17"/>
      <c r="O268" s="17"/>
      <c r="P268" s="17"/>
      <c r="Q268" s="17"/>
      <c r="R268" s="17"/>
      <c r="S268" s="17"/>
      <c r="T268" s="17"/>
      <c r="U268" s="17"/>
      <c r="Y268" s="19"/>
      <c r="Z268" s="19"/>
      <c r="AA268" s="17"/>
      <c r="AB268" s="26"/>
      <c r="AD268" s="19"/>
      <c r="AE268" s="5"/>
      <c r="AF268" s="17"/>
      <c r="AG268" s="29"/>
      <c r="AH268" s="17"/>
      <c r="AI268" s="19"/>
      <c r="AJ268" s="20"/>
    </row>
    <row r="269" spans="1:36" x14ac:dyDescent="0.25">
      <c r="A269" s="11"/>
      <c r="B269" s="19"/>
      <c r="C269" s="19"/>
      <c r="D269" s="17"/>
      <c r="L269" s="17"/>
      <c r="M269" s="17"/>
      <c r="O269" s="17"/>
      <c r="P269" s="17"/>
      <c r="Q269" s="17"/>
      <c r="R269" s="17"/>
      <c r="S269" s="17"/>
      <c r="T269" s="17"/>
      <c r="U269" s="17"/>
      <c r="Y269" s="19"/>
      <c r="Z269" s="19"/>
      <c r="AA269" s="17"/>
      <c r="AB269" s="26"/>
      <c r="AD269" s="19"/>
      <c r="AE269" s="5"/>
      <c r="AF269" s="17"/>
      <c r="AG269" s="29"/>
      <c r="AH269" s="17"/>
      <c r="AI269" s="19"/>
      <c r="AJ269" s="20"/>
    </row>
    <row r="270" spans="1:36" x14ac:dyDescent="0.25">
      <c r="A270" s="10"/>
      <c r="B270" s="19"/>
      <c r="C270" s="19"/>
      <c r="D270" s="17"/>
      <c r="L270" s="17"/>
      <c r="M270" s="17"/>
      <c r="O270" s="17"/>
      <c r="P270" s="17"/>
      <c r="Q270" s="17"/>
      <c r="R270" s="17"/>
      <c r="S270" s="17"/>
      <c r="T270" s="17"/>
      <c r="U270" s="17"/>
      <c r="Y270" s="19"/>
      <c r="Z270" s="19"/>
      <c r="AA270" s="17"/>
      <c r="AB270" s="25"/>
      <c r="AD270" s="19"/>
      <c r="AE270" s="5"/>
      <c r="AF270" s="17"/>
      <c r="AG270" s="29"/>
      <c r="AH270" s="17"/>
      <c r="AI270" s="19"/>
      <c r="AJ270" s="20"/>
    </row>
    <row r="271" spans="1:36" x14ac:dyDescent="0.25">
      <c r="A271" s="11"/>
      <c r="B271" s="19"/>
      <c r="C271" s="19"/>
      <c r="D271" s="17"/>
      <c r="L271" s="17"/>
      <c r="M271" s="17"/>
      <c r="O271" s="17"/>
      <c r="P271" s="17"/>
      <c r="Q271" s="17"/>
      <c r="R271" s="17"/>
      <c r="S271" s="17"/>
      <c r="T271" s="17"/>
      <c r="U271" s="17"/>
      <c r="Y271" s="19"/>
      <c r="Z271" s="19"/>
      <c r="AA271" s="17"/>
      <c r="AB271" s="26"/>
      <c r="AD271" s="19"/>
      <c r="AE271" s="5"/>
      <c r="AF271" s="17"/>
      <c r="AG271" s="29"/>
      <c r="AH271" s="17"/>
      <c r="AI271" s="19"/>
      <c r="AJ271" s="20"/>
    </row>
    <row r="272" spans="1:36" x14ac:dyDescent="0.25">
      <c r="A272" s="11"/>
      <c r="B272" s="19"/>
      <c r="C272" s="19"/>
      <c r="D272" s="17"/>
      <c r="L272" s="17"/>
      <c r="M272" s="17"/>
      <c r="O272" s="17"/>
      <c r="P272" s="17"/>
      <c r="Q272" s="17"/>
      <c r="R272" s="17"/>
      <c r="S272" s="17"/>
      <c r="T272" s="17"/>
      <c r="U272" s="17"/>
      <c r="Y272" s="19"/>
      <c r="Z272" s="19"/>
      <c r="AA272" s="17"/>
      <c r="AB272" s="27"/>
      <c r="AD272" s="19"/>
      <c r="AE272" s="5"/>
      <c r="AF272" s="17"/>
      <c r="AG272" s="29"/>
      <c r="AH272" s="17"/>
      <c r="AI272" s="19"/>
      <c r="AJ272" s="20"/>
    </row>
    <row r="273" spans="1:36" x14ac:dyDescent="0.25">
      <c r="A273" s="11"/>
      <c r="B273" s="19"/>
      <c r="C273" s="19"/>
      <c r="D273" s="17"/>
      <c r="L273" s="17"/>
      <c r="M273" s="17"/>
      <c r="O273" s="17"/>
      <c r="P273" s="17"/>
      <c r="Q273" s="17"/>
      <c r="R273" s="17"/>
      <c r="S273" s="17"/>
      <c r="T273" s="17"/>
      <c r="U273" s="17"/>
      <c r="Y273" s="19"/>
      <c r="Z273" s="19"/>
      <c r="AA273" s="17"/>
      <c r="AB273" s="27"/>
      <c r="AD273" s="19"/>
      <c r="AE273" s="5"/>
      <c r="AF273" s="17"/>
      <c r="AG273" s="29"/>
      <c r="AH273" s="17"/>
      <c r="AI273" s="19"/>
      <c r="AJ273" s="20"/>
    </row>
    <row r="274" spans="1:36" x14ac:dyDescent="0.25">
      <c r="A274" s="11"/>
      <c r="B274" s="19"/>
      <c r="C274" s="19"/>
      <c r="D274" s="17"/>
      <c r="L274" s="17"/>
      <c r="M274" s="17"/>
      <c r="O274" s="17"/>
      <c r="P274" s="17"/>
      <c r="Q274" s="17"/>
      <c r="R274" s="17"/>
      <c r="S274" s="17"/>
      <c r="T274" s="17"/>
      <c r="U274" s="17"/>
      <c r="Y274" s="19"/>
      <c r="Z274" s="19"/>
      <c r="AA274" s="17"/>
      <c r="AB274" s="27"/>
      <c r="AD274" s="19"/>
      <c r="AE274" s="5"/>
      <c r="AF274" s="17"/>
      <c r="AG274" s="29"/>
      <c r="AH274" s="17"/>
      <c r="AI274" s="19"/>
      <c r="AJ274" s="20"/>
    </row>
    <row r="275" spans="1:36" x14ac:dyDescent="0.25">
      <c r="A275" s="11"/>
      <c r="B275" s="19"/>
      <c r="C275" s="19"/>
      <c r="D275" s="17"/>
      <c r="L275" s="17"/>
      <c r="M275" s="17"/>
      <c r="O275" s="17"/>
      <c r="P275" s="17"/>
      <c r="Q275" s="17"/>
      <c r="R275" s="17"/>
      <c r="S275" s="17"/>
      <c r="T275" s="17"/>
      <c r="U275" s="17"/>
      <c r="Y275" s="19"/>
      <c r="Z275" s="19"/>
      <c r="AA275" s="17"/>
      <c r="AB275" s="27"/>
      <c r="AD275" s="19"/>
      <c r="AE275" s="5"/>
      <c r="AF275" s="17"/>
      <c r="AG275" s="29"/>
      <c r="AH275" s="17"/>
      <c r="AI275" s="19"/>
      <c r="AJ275" s="20"/>
    </row>
    <row r="276" spans="1:36" x14ac:dyDescent="0.25">
      <c r="A276" s="11"/>
      <c r="B276" s="19"/>
      <c r="C276" s="19"/>
      <c r="D276" s="17"/>
      <c r="L276" s="17"/>
      <c r="M276" s="17"/>
      <c r="O276" s="17"/>
      <c r="P276" s="17"/>
      <c r="Q276" s="17"/>
      <c r="R276" s="17"/>
      <c r="S276" s="17"/>
      <c r="T276" s="17"/>
      <c r="U276" s="17"/>
      <c r="Y276" s="19"/>
      <c r="Z276" s="19"/>
      <c r="AA276" s="17"/>
      <c r="AB276" s="27"/>
      <c r="AD276" s="19"/>
      <c r="AE276" s="5"/>
      <c r="AF276" s="17"/>
      <c r="AG276" s="29"/>
      <c r="AH276" s="17"/>
      <c r="AI276" s="19"/>
      <c r="AJ276" s="20"/>
    </row>
    <row r="277" spans="1:36" x14ac:dyDescent="0.25">
      <c r="A277" s="11"/>
      <c r="B277" s="19"/>
      <c r="C277" s="19"/>
      <c r="D277" s="17"/>
      <c r="L277" s="17"/>
      <c r="M277" s="17"/>
      <c r="O277" s="17"/>
      <c r="P277" s="17"/>
      <c r="Q277" s="17"/>
      <c r="R277" s="17"/>
      <c r="S277" s="17"/>
      <c r="T277" s="17"/>
      <c r="U277" s="17"/>
      <c r="Y277" s="19"/>
      <c r="Z277" s="19"/>
      <c r="AA277" s="17"/>
      <c r="AB277" s="27"/>
      <c r="AD277" s="19"/>
      <c r="AE277" s="5"/>
      <c r="AF277" s="17"/>
      <c r="AG277" s="29"/>
      <c r="AH277" s="17"/>
      <c r="AI277" s="19"/>
      <c r="AJ277" s="20"/>
    </row>
    <row r="278" spans="1:36" x14ac:dyDescent="0.25">
      <c r="A278" s="11"/>
      <c r="B278" s="19"/>
      <c r="C278" s="19"/>
      <c r="D278" s="17"/>
      <c r="L278" s="17"/>
      <c r="M278" s="17"/>
      <c r="O278" s="17"/>
      <c r="P278" s="17"/>
      <c r="Q278" s="17"/>
      <c r="R278" s="17"/>
      <c r="S278" s="17"/>
      <c r="T278" s="17"/>
      <c r="U278" s="17"/>
      <c r="W278" s="17"/>
      <c r="Y278" s="19"/>
      <c r="Z278" s="19"/>
      <c r="AA278" s="17"/>
      <c r="AB278" s="27"/>
      <c r="AD278" s="19"/>
      <c r="AE278" s="5"/>
      <c r="AF278" s="17"/>
      <c r="AG278" s="29"/>
      <c r="AH278" s="17"/>
      <c r="AI278" s="19"/>
      <c r="AJ278" s="20"/>
    </row>
    <row r="279" spans="1:36" x14ac:dyDescent="0.25">
      <c r="A279" s="11"/>
      <c r="B279" s="19"/>
      <c r="C279" s="19"/>
      <c r="D279" s="17"/>
      <c r="L279" s="17"/>
      <c r="M279" s="17"/>
      <c r="O279" s="17"/>
      <c r="P279" s="17"/>
      <c r="Q279" s="17"/>
      <c r="R279" s="17"/>
      <c r="S279" s="17"/>
      <c r="T279" s="17"/>
      <c r="U279" s="17"/>
      <c r="W279" s="17"/>
      <c r="Y279" s="19"/>
      <c r="Z279" s="19"/>
      <c r="AA279" s="17"/>
      <c r="AB279" s="27"/>
      <c r="AD279" s="19"/>
      <c r="AE279" s="5"/>
      <c r="AF279" s="17"/>
      <c r="AG279" s="29"/>
      <c r="AH279" s="17"/>
      <c r="AI279" s="19"/>
      <c r="AJ279" s="20"/>
    </row>
    <row r="280" spans="1:36" x14ac:dyDescent="0.25">
      <c r="A280" s="11"/>
      <c r="B280" s="19"/>
      <c r="C280" s="19"/>
      <c r="D280" s="17"/>
      <c r="L280" s="17"/>
      <c r="M280" s="17"/>
      <c r="O280" s="17"/>
      <c r="P280" s="17"/>
      <c r="Q280" s="17"/>
      <c r="R280" s="17"/>
      <c r="S280" s="17"/>
      <c r="T280" s="17"/>
      <c r="U280" s="17"/>
      <c r="W280" s="17"/>
      <c r="Y280" s="19"/>
      <c r="Z280" s="19"/>
      <c r="AA280" s="17"/>
      <c r="AB280" s="27"/>
      <c r="AD280" s="19"/>
      <c r="AE280" s="5"/>
      <c r="AF280" s="17"/>
      <c r="AG280" s="29"/>
      <c r="AH280" s="17"/>
      <c r="AI280" s="19"/>
      <c r="AJ280" s="20"/>
    </row>
    <row r="281" spans="1:36" x14ac:dyDescent="0.25">
      <c r="A281" s="11"/>
      <c r="B281" s="19"/>
      <c r="C281" s="19"/>
      <c r="D281" s="17"/>
      <c r="L281" s="17"/>
      <c r="M281" s="17"/>
      <c r="O281" s="17"/>
      <c r="P281" s="17"/>
      <c r="Q281" s="17"/>
      <c r="R281" s="17"/>
      <c r="S281" s="17"/>
      <c r="T281" s="17"/>
      <c r="U281" s="17"/>
      <c r="Y281" s="19"/>
      <c r="Z281" s="19"/>
      <c r="AA281" s="17"/>
      <c r="AB281" s="27"/>
      <c r="AD281" s="19"/>
      <c r="AE281" s="5"/>
      <c r="AF281" s="17"/>
      <c r="AG281" s="29"/>
      <c r="AH281" s="17"/>
      <c r="AI281" s="19"/>
      <c r="AJ281" s="20"/>
    </row>
    <row r="282" spans="1:36" x14ac:dyDescent="0.25">
      <c r="A282" s="11"/>
      <c r="B282" s="19"/>
      <c r="C282" s="19"/>
      <c r="D282" s="17"/>
      <c r="L282" s="17"/>
      <c r="M282" s="17"/>
      <c r="O282" s="17"/>
      <c r="P282" s="17"/>
      <c r="Q282" s="17"/>
      <c r="R282" s="17"/>
      <c r="S282" s="17"/>
      <c r="T282" s="17"/>
      <c r="U282" s="17"/>
      <c r="Y282" s="19"/>
      <c r="Z282" s="19"/>
      <c r="AA282" s="17"/>
      <c r="AB282" s="27"/>
      <c r="AD282" s="19"/>
      <c r="AE282" s="5"/>
      <c r="AF282" s="17"/>
      <c r="AG282" s="29"/>
      <c r="AH282" s="17"/>
      <c r="AI282" s="19"/>
      <c r="AJ282" s="20"/>
    </row>
    <row r="283" spans="1:36" x14ac:dyDescent="0.25">
      <c r="A283" s="11"/>
      <c r="B283" s="19"/>
      <c r="C283" s="19"/>
      <c r="D283" s="17"/>
      <c r="L283" s="17"/>
      <c r="M283" s="17"/>
      <c r="O283" s="17"/>
      <c r="P283" s="17"/>
      <c r="Q283" s="17"/>
      <c r="R283" s="17"/>
      <c r="S283" s="17"/>
      <c r="T283" s="17"/>
      <c r="U283" s="17"/>
      <c r="Y283" s="19"/>
      <c r="Z283" s="19"/>
      <c r="AA283" s="17"/>
      <c r="AB283" s="27"/>
      <c r="AD283" s="19"/>
      <c r="AE283" s="5"/>
      <c r="AF283" s="17"/>
      <c r="AG283" s="29"/>
      <c r="AH283" s="17"/>
      <c r="AI283" s="19"/>
      <c r="AJ283" s="20"/>
    </row>
    <row r="284" spans="1:36" x14ac:dyDescent="0.25">
      <c r="A284" s="11"/>
      <c r="B284" s="19"/>
      <c r="C284" s="19"/>
      <c r="D284" s="17"/>
      <c r="L284" s="17"/>
      <c r="M284" s="17"/>
      <c r="O284" s="17"/>
      <c r="P284" s="17"/>
      <c r="Q284" s="17"/>
      <c r="R284" s="17"/>
      <c r="S284" s="17"/>
      <c r="T284" s="17"/>
      <c r="U284" s="17"/>
      <c r="W284" s="17"/>
      <c r="Y284" s="19"/>
      <c r="Z284" s="19"/>
      <c r="AA284" s="17"/>
      <c r="AB284" s="27"/>
      <c r="AD284" s="19"/>
      <c r="AE284" s="5"/>
      <c r="AF284" s="17"/>
      <c r="AG284" s="29"/>
      <c r="AH284" s="17"/>
      <c r="AI284" s="19"/>
      <c r="AJ284" s="20"/>
    </row>
    <row r="285" spans="1:36" x14ac:dyDescent="0.25">
      <c r="A285" s="11"/>
      <c r="B285" s="19"/>
      <c r="C285" s="19"/>
      <c r="D285" s="17"/>
      <c r="L285" s="17"/>
      <c r="M285" s="17"/>
      <c r="O285" s="17"/>
      <c r="P285" s="17"/>
      <c r="Q285" s="17"/>
      <c r="R285" s="17"/>
      <c r="S285" s="17"/>
      <c r="T285" s="17"/>
      <c r="U285" s="17"/>
      <c r="W285" s="17"/>
      <c r="Y285" s="19"/>
      <c r="Z285" s="19"/>
      <c r="AA285" s="17"/>
      <c r="AB285" s="27"/>
      <c r="AD285" s="19"/>
      <c r="AE285" s="5"/>
      <c r="AF285" s="17"/>
      <c r="AG285" s="29"/>
      <c r="AH285" s="17"/>
      <c r="AI285" s="19"/>
      <c r="AJ285" s="20"/>
    </row>
    <row r="286" spans="1:36" x14ac:dyDescent="0.25">
      <c r="A286" s="11"/>
      <c r="B286" s="19"/>
      <c r="C286" s="19"/>
      <c r="D286" s="17"/>
      <c r="L286" s="17"/>
      <c r="M286" s="17"/>
      <c r="O286" s="17"/>
      <c r="P286" s="17"/>
      <c r="Q286" s="17"/>
      <c r="R286" s="17"/>
      <c r="S286" s="17"/>
      <c r="T286" s="17"/>
      <c r="U286" s="17"/>
      <c r="W286" s="17"/>
      <c r="Y286" s="19"/>
      <c r="Z286" s="19"/>
      <c r="AA286" s="17"/>
      <c r="AB286" s="27"/>
      <c r="AD286" s="19"/>
      <c r="AE286" s="5"/>
      <c r="AF286" s="17"/>
      <c r="AG286" s="29"/>
      <c r="AH286" s="17"/>
      <c r="AI286" s="19"/>
      <c r="AJ286" s="20"/>
    </row>
    <row r="287" spans="1:36" x14ac:dyDescent="0.25">
      <c r="A287" s="11"/>
      <c r="B287" s="19"/>
      <c r="C287" s="19"/>
      <c r="D287" s="17"/>
      <c r="L287" s="17"/>
      <c r="M287" s="17"/>
      <c r="O287" s="17"/>
      <c r="P287" s="17"/>
      <c r="Q287" s="17"/>
      <c r="R287" s="17"/>
      <c r="S287" s="17"/>
      <c r="T287" s="17"/>
      <c r="U287" s="17"/>
      <c r="Y287" s="19"/>
      <c r="Z287" s="19"/>
      <c r="AA287" s="17"/>
      <c r="AB287" s="27"/>
      <c r="AD287" s="19"/>
      <c r="AE287" s="5"/>
      <c r="AF287" s="17"/>
      <c r="AG287" s="29"/>
      <c r="AH287" s="17"/>
      <c r="AI287" s="19"/>
      <c r="AJ287" s="20"/>
    </row>
    <row r="288" spans="1:36" x14ac:dyDescent="0.25">
      <c r="A288" s="11"/>
      <c r="B288" s="19"/>
      <c r="C288" s="19"/>
      <c r="D288" s="17"/>
      <c r="L288" s="17"/>
      <c r="M288" s="17"/>
      <c r="O288" s="17"/>
      <c r="P288" s="17"/>
      <c r="Q288" s="17"/>
      <c r="R288" s="17"/>
      <c r="S288" s="17"/>
      <c r="T288" s="17"/>
      <c r="U288" s="17"/>
      <c r="W288" s="17"/>
      <c r="Y288" s="19"/>
      <c r="Z288" s="19"/>
      <c r="AA288" s="17"/>
      <c r="AB288" s="27"/>
      <c r="AD288" s="19"/>
      <c r="AE288" s="5"/>
      <c r="AF288" s="17"/>
      <c r="AG288" s="29"/>
      <c r="AH288" s="17"/>
      <c r="AI288" s="19"/>
      <c r="AJ288" s="20"/>
    </row>
    <row r="289" spans="1:36" x14ac:dyDescent="0.25">
      <c r="A289" s="11"/>
      <c r="B289" s="19"/>
      <c r="C289" s="19"/>
      <c r="D289" s="17"/>
      <c r="L289" s="17"/>
      <c r="M289" s="17"/>
      <c r="O289" s="17"/>
      <c r="P289" s="17"/>
      <c r="Q289" s="17"/>
      <c r="R289" s="17"/>
      <c r="S289" s="17"/>
      <c r="T289" s="17"/>
      <c r="U289" s="17"/>
      <c r="Y289" s="19"/>
      <c r="Z289" s="19"/>
      <c r="AA289" s="17"/>
      <c r="AB289" s="27"/>
      <c r="AD289" s="19"/>
      <c r="AE289" s="5"/>
      <c r="AF289" s="17"/>
      <c r="AG289" s="29"/>
      <c r="AH289" s="17"/>
      <c r="AI289" s="19"/>
      <c r="AJ289" s="20"/>
    </row>
    <row r="290" spans="1:36" x14ac:dyDescent="0.25">
      <c r="A290" s="11"/>
      <c r="B290" s="19"/>
      <c r="C290" s="19"/>
      <c r="D290" s="17"/>
      <c r="L290" s="17"/>
      <c r="M290" s="17"/>
      <c r="O290" s="17"/>
      <c r="P290" s="17"/>
      <c r="Q290" s="17"/>
      <c r="R290" s="17"/>
      <c r="S290" s="17"/>
      <c r="T290" s="17"/>
      <c r="U290" s="17"/>
      <c r="Y290" s="19"/>
      <c r="Z290" s="19"/>
      <c r="AA290" s="17"/>
      <c r="AB290" s="27"/>
      <c r="AD290" s="19"/>
      <c r="AE290" s="5"/>
      <c r="AF290" s="17"/>
      <c r="AG290" s="29"/>
      <c r="AH290" s="17"/>
      <c r="AI290" s="19"/>
      <c r="AJ290" s="20"/>
    </row>
    <row r="291" spans="1:36" x14ac:dyDescent="0.25">
      <c r="A291" s="11"/>
      <c r="B291" s="19"/>
      <c r="C291" s="19"/>
      <c r="D291" s="17"/>
      <c r="L291" s="17"/>
      <c r="M291" s="17"/>
      <c r="O291" s="17"/>
      <c r="P291" s="17"/>
      <c r="Q291" s="17"/>
      <c r="R291" s="17"/>
      <c r="S291" s="17"/>
      <c r="T291" s="17"/>
      <c r="U291" s="17"/>
      <c r="Y291" s="19"/>
      <c r="Z291" s="19"/>
      <c r="AA291" s="17"/>
      <c r="AB291" s="27"/>
      <c r="AD291" s="19"/>
      <c r="AE291" s="5"/>
      <c r="AF291" s="17"/>
      <c r="AG291" s="29"/>
      <c r="AH291" s="17"/>
      <c r="AI291" s="19"/>
      <c r="AJ291" s="20"/>
    </row>
    <row r="292" spans="1:36" x14ac:dyDescent="0.25">
      <c r="A292" s="11"/>
      <c r="B292" s="19"/>
      <c r="C292" s="19"/>
      <c r="D292" s="17"/>
      <c r="L292" s="17"/>
      <c r="M292" s="17"/>
      <c r="O292" s="17"/>
      <c r="P292" s="17"/>
      <c r="Q292" s="17"/>
      <c r="R292" s="17"/>
      <c r="S292" s="17"/>
      <c r="T292" s="17"/>
      <c r="U292" s="17"/>
      <c r="Y292" s="19"/>
      <c r="Z292" s="19"/>
      <c r="AA292" s="17"/>
      <c r="AB292" s="27"/>
      <c r="AD292" s="19"/>
      <c r="AE292" s="5"/>
      <c r="AF292" s="17"/>
      <c r="AG292" s="29"/>
      <c r="AH292" s="17"/>
      <c r="AI292" s="19"/>
      <c r="AJ292" s="20"/>
    </row>
    <row r="293" spans="1:36" x14ac:dyDescent="0.25">
      <c r="A293" s="11"/>
      <c r="B293" s="19"/>
      <c r="C293" s="19"/>
      <c r="D293" s="17"/>
      <c r="L293" s="17"/>
      <c r="M293" s="17"/>
      <c r="O293" s="17"/>
      <c r="P293" s="17"/>
      <c r="Q293" s="17"/>
      <c r="R293" s="17"/>
      <c r="S293" s="17"/>
      <c r="T293" s="17"/>
      <c r="U293" s="17"/>
      <c r="Y293" s="19"/>
      <c r="Z293" s="19"/>
      <c r="AA293" s="17"/>
      <c r="AB293" s="27"/>
      <c r="AD293" s="19"/>
      <c r="AE293" s="5"/>
      <c r="AF293" s="17"/>
      <c r="AG293" s="29"/>
      <c r="AH293" s="17"/>
      <c r="AI293" s="19"/>
      <c r="AJ293" s="2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93">
      <formula1>Hidden_13</formula1>
    </dataValidation>
    <dataValidation type="list" allowBlank="1" showErrorMessage="1" sqref="L8:L293">
      <formula1>Hidden_211</formula1>
    </dataValidation>
    <dataValidation type="list" allowBlank="1" showErrorMessage="1" sqref="M8:M293">
      <formula1>Hidden_312</formula1>
    </dataValidation>
    <dataValidation type="list" allowBlank="1" showErrorMessage="1" sqref="O8:O293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opLeftCell="A3" workbookViewId="0">
      <selection activeCell="D110" sqref="D110"/>
    </sheetView>
  </sheetViews>
  <sheetFormatPr baseColWidth="10" defaultColWidth="9.140625" defaultRowHeight="15" x14ac:dyDescent="0.25"/>
  <cols>
    <col min="1" max="1" width="8.85546875" customWidth="1"/>
    <col min="2" max="2" width="25.7109375" customWidth="1"/>
    <col min="3" max="3" width="56.42578125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107</v>
      </c>
      <c r="C2" t="s">
        <v>108</v>
      </c>
      <c r="D2" t="s">
        <v>109</v>
      </c>
    </row>
    <row r="3" spans="1:5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5" s="33" customFormat="1" x14ac:dyDescent="0.25">
      <c r="A4" s="61">
        <v>1</v>
      </c>
      <c r="B4" s="62">
        <v>3751</v>
      </c>
      <c r="C4" s="62" t="s">
        <v>121</v>
      </c>
      <c r="D4" s="36">
        <v>659.51</v>
      </c>
      <c r="E4" s="7"/>
    </row>
    <row r="5" spans="1:5" s="33" customFormat="1" x14ac:dyDescent="0.25">
      <c r="A5" s="61">
        <v>2</v>
      </c>
      <c r="B5" s="62">
        <v>3751</v>
      </c>
      <c r="C5" s="62" t="s">
        <v>121</v>
      </c>
      <c r="D5" s="36">
        <v>750</v>
      </c>
      <c r="E5" s="7"/>
    </row>
    <row r="6" spans="1:5" s="33" customFormat="1" x14ac:dyDescent="0.25">
      <c r="A6" s="61">
        <v>3</v>
      </c>
      <c r="B6" s="62">
        <v>3751</v>
      </c>
      <c r="C6" s="62" t="s">
        <v>121</v>
      </c>
      <c r="D6" s="36">
        <v>1929</v>
      </c>
      <c r="E6" s="7"/>
    </row>
    <row r="7" spans="1:5" s="33" customFormat="1" x14ac:dyDescent="0.25">
      <c r="A7" s="61">
        <v>4</v>
      </c>
      <c r="B7" s="62">
        <v>3751</v>
      </c>
      <c r="C7" s="62" t="s">
        <v>121</v>
      </c>
      <c r="D7" s="36">
        <v>2200.5100000000002</v>
      </c>
      <c r="E7" s="7"/>
    </row>
    <row r="8" spans="1:5" s="33" customFormat="1" x14ac:dyDescent="0.25">
      <c r="A8" s="61">
        <v>5</v>
      </c>
      <c r="B8" s="62">
        <v>3751</v>
      </c>
      <c r="C8" s="62" t="s">
        <v>121</v>
      </c>
      <c r="D8" s="36">
        <v>2200.5100000000002</v>
      </c>
      <c r="E8" s="7"/>
    </row>
    <row r="9" spans="1:5" s="33" customFormat="1" x14ac:dyDescent="0.25">
      <c r="A9" s="61">
        <v>6</v>
      </c>
      <c r="B9" s="62">
        <v>3751</v>
      </c>
      <c r="C9" s="62" t="s">
        <v>121</v>
      </c>
      <c r="D9" s="36">
        <v>399.01</v>
      </c>
      <c r="E9" s="7"/>
    </row>
    <row r="10" spans="1:5" s="33" customFormat="1" x14ac:dyDescent="0.25">
      <c r="A10" s="61">
        <v>7</v>
      </c>
      <c r="B10" s="62">
        <v>3751</v>
      </c>
      <c r="C10" s="62" t="s">
        <v>121</v>
      </c>
      <c r="D10" s="36">
        <v>1159.18</v>
      </c>
      <c r="E10" s="7"/>
    </row>
    <row r="11" spans="1:5" s="33" customFormat="1" x14ac:dyDescent="0.25">
      <c r="A11" s="61">
        <v>8</v>
      </c>
      <c r="B11" s="62">
        <v>3751</v>
      </c>
      <c r="C11" s="62" t="s">
        <v>121</v>
      </c>
      <c r="D11" s="36">
        <v>142</v>
      </c>
      <c r="E11" s="7"/>
    </row>
    <row r="12" spans="1:5" s="33" customFormat="1" x14ac:dyDescent="0.25">
      <c r="A12" s="61">
        <v>9</v>
      </c>
      <c r="B12" s="62">
        <v>3751</v>
      </c>
      <c r="C12" s="62" t="s">
        <v>121</v>
      </c>
      <c r="D12" s="36">
        <v>142.51</v>
      </c>
      <c r="E12" s="7"/>
    </row>
    <row r="13" spans="1:5" s="33" customFormat="1" x14ac:dyDescent="0.25">
      <c r="A13" s="61">
        <v>10</v>
      </c>
      <c r="B13" s="62">
        <v>3751</v>
      </c>
      <c r="C13" s="62" t="s">
        <v>121</v>
      </c>
      <c r="D13" s="36">
        <v>154</v>
      </c>
      <c r="E13" s="7"/>
    </row>
    <row r="14" spans="1:5" s="33" customFormat="1" x14ac:dyDescent="0.25">
      <c r="A14" s="61">
        <v>11</v>
      </c>
      <c r="B14" s="62">
        <v>3751</v>
      </c>
      <c r="C14" s="62" t="s">
        <v>121</v>
      </c>
      <c r="D14" s="36">
        <v>1744</v>
      </c>
      <c r="E14" s="7"/>
    </row>
    <row r="15" spans="1:5" s="33" customFormat="1" x14ac:dyDescent="0.25">
      <c r="A15" s="61">
        <v>12</v>
      </c>
      <c r="B15" s="62">
        <v>3751</v>
      </c>
      <c r="C15" s="62" t="s">
        <v>121</v>
      </c>
      <c r="D15" s="36">
        <v>766.01</v>
      </c>
      <c r="E15" s="7"/>
    </row>
    <row r="16" spans="1:5" s="33" customFormat="1" x14ac:dyDescent="0.25">
      <c r="A16" s="61">
        <v>13</v>
      </c>
      <c r="B16" s="62">
        <v>3751</v>
      </c>
      <c r="C16" s="62" t="s">
        <v>121</v>
      </c>
      <c r="D16" s="36">
        <v>1618</v>
      </c>
      <c r="E16" s="7"/>
    </row>
    <row r="17" spans="1:5" s="33" customFormat="1" x14ac:dyDescent="0.25">
      <c r="A17" s="61">
        <v>14</v>
      </c>
      <c r="B17" s="62">
        <v>3751</v>
      </c>
      <c r="C17" s="62" t="s">
        <v>121</v>
      </c>
      <c r="D17" s="36">
        <v>798.02</v>
      </c>
      <c r="E17" s="7"/>
    </row>
    <row r="18" spans="1:5" s="33" customFormat="1" x14ac:dyDescent="0.25">
      <c r="A18" s="61">
        <v>15</v>
      </c>
      <c r="B18" s="62">
        <v>3751</v>
      </c>
      <c r="C18" s="62" t="s">
        <v>121</v>
      </c>
      <c r="D18" s="36">
        <v>789.5</v>
      </c>
      <c r="E18" s="7"/>
    </row>
    <row r="19" spans="1:5" s="33" customFormat="1" x14ac:dyDescent="0.25">
      <c r="A19" s="61">
        <v>16</v>
      </c>
      <c r="B19" s="62">
        <v>3751</v>
      </c>
      <c r="C19" s="62" t="s">
        <v>121</v>
      </c>
      <c r="D19" s="36">
        <v>792</v>
      </c>
      <c r="E19" s="7"/>
    </row>
    <row r="20" spans="1:5" s="33" customFormat="1" x14ac:dyDescent="0.25">
      <c r="A20" s="61">
        <v>17</v>
      </c>
      <c r="B20" s="62">
        <v>3751</v>
      </c>
      <c r="C20" s="62" t="s">
        <v>121</v>
      </c>
      <c r="D20" s="36">
        <v>760</v>
      </c>
      <c r="E20" s="7"/>
    </row>
    <row r="21" spans="1:5" s="33" customFormat="1" x14ac:dyDescent="0.25">
      <c r="A21" s="61">
        <v>18</v>
      </c>
      <c r="B21" s="62">
        <v>3751</v>
      </c>
      <c r="C21" s="62" t="s">
        <v>121</v>
      </c>
      <c r="D21" s="36">
        <v>785</v>
      </c>
      <c r="E21" s="7"/>
    </row>
    <row r="22" spans="1:5" s="33" customFormat="1" x14ac:dyDescent="0.25">
      <c r="A22" s="61">
        <v>19</v>
      </c>
      <c r="B22" s="62">
        <v>3751</v>
      </c>
      <c r="C22" s="62" t="s">
        <v>121</v>
      </c>
      <c r="D22" s="36">
        <v>788</v>
      </c>
      <c r="E22" s="7"/>
    </row>
    <row r="23" spans="1:5" s="33" customFormat="1" x14ac:dyDescent="0.25">
      <c r="A23" s="61">
        <v>20</v>
      </c>
      <c r="B23" s="62">
        <v>3751</v>
      </c>
      <c r="C23" s="62" t="s">
        <v>121</v>
      </c>
      <c r="D23" s="36">
        <v>1126</v>
      </c>
      <c r="E23" s="7"/>
    </row>
    <row r="24" spans="1:5" s="33" customFormat="1" x14ac:dyDescent="0.25">
      <c r="A24" s="61">
        <v>21</v>
      </c>
      <c r="B24" s="62">
        <v>3751</v>
      </c>
      <c r="C24" s="62" t="s">
        <v>121</v>
      </c>
      <c r="D24" s="36">
        <v>277</v>
      </c>
      <c r="E24" s="7"/>
    </row>
    <row r="25" spans="1:5" s="33" customFormat="1" x14ac:dyDescent="0.25">
      <c r="A25" s="61">
        <v>22</v>
      </c>
      <c r="B25" s="62">
        <v>3751</v>
      </c>
      <c r="C25" s="62" t="s">
        <v>121</v>
      </c>
      <c r="D25" s="36">
        <v>277</v>
      </c>
      <c r="E25" s="7"/>
    </row>
    <row r="26" spans="1:5" s="33" customFormat="1" x14ac:dyDescent="0.25">
      <c r="A26" s="61">
        <v>23</v>
      </c>
      <c r="B26" s="62">
        <v>3751</v>
      </c>
      <c r="C26" s="62" t="s">
        <v>121</v>
      </c>
      <c r="D26" s="36">
        <v>2099.9899999999998</v>
      </c>
      <c r="E26" s="7"/>
    </row>
    <row r="27" spans="1:5" s="33" customFormat="1" x14ac:dyDescent="0.25">
      <c r="A27" s="61">
        <v>24</v>
      </c>
      <c r="B27" s="62">
        <v>3751</v>
      </c>
      <c r="C27" s="62" t="s">
        <v>121</v>
      </c>
      <c r="D27" s="36">
        <v>1540.53</v>
      </c>
      <c r="E27" s="7"/>
    </row>
    <row r="28" spans="1:5" s="33" customFormat="1" x14ac:dyDescent="0.25">
      <c r="A28" s="61">
        <v>25</v>
      </c>
      <c r="B28" s="62">
        <v>3751</v>
      </c>
      <c r="C28" s="62" t="s">
        <v>121</v>
      </c>
      <c r="D28" s="36">
        <v>1196.49</v>
      </c>
      <c r="E28" s="7"/>
    </row>
    <row r="29" spans="1:5" s="33" customFormat="1" x14ac:dyDescent="0.25">
      <c r="A29" s="61">
        <v>26</v>
      </c>
      <c r="B29" s="62">
        <v>3751</v>
      </c>
      <c r="C29" s="62" t="s">
        <v>121</v>
      </c>
      <c r="D29" s="36">
        <v>1281.3</v>
      </c>
      <c r="E29" s="7"/>
    </row>
    <row r="30" spans="1:5" s="33" customFormat="1" x14ac:dyDescent="0.25">
      <c r="A30" s="61">
        <v>27</v>
      </c>
      <c r="B30" s="62">
        <v>3751</v>
      </c>
      <c r="C30" s="62" t="s">
        <v>121</v>
      </c>
      <c r="D30" s="36">
        <v>5992</v>
      </c>
      <c r="E30" s="7"/>
    </row>
    <row r="31" spans="1:5" s="33" customFormat="1" x14ac:dyDescent="0.25">
      <c r="A31" s="61">
        <v>28</v>
      </c>
      <c r="B31" s="62">
        <v>3751</v>
      </c>
      <c r="C31" s="62" t="s">
        <v>121</v>
      </c>
      <c r="D31" s="36">
        <v>1570.21</v>
      </c>
      <c r="E31" s="7"/>
    </row>
    <row r="32" spans="1:5" s="33" customFormat="1" x14ac:dyDescent="0.25">
      <c r="A32" s="61">
        <v>29</v>
      </c>
      <c r="B32" s="62">
        <v>3751</v>
      </c>
      <c r="C32" s="62" t="s">
        <v>121</v>
      </c>
      <c r="D32" s="36">
        <v>786.6</v>
      </c>
      <c r="E32" s="7"/>
    </row>
    <row r="33" spans="1:5" s="33" customFormat="1" x14ac:dyDescent="0.25">
      <c r="A33" s="61">
        <v>30</v>
      </c>
      <c r="B33" s="62">
        <v>3751</v>
      </c>
      <c r="C33" s="62" t="s">
        <v>121</v>
      </c>
      <c r="D33" s="36">
        <v>3904</v>
      </c>
      <c r="E33" s="7"/>
    </row>
    <row r="34" spans="1:5" s="33" customFormat="1" x14ac:dyDescent="0.25">
      <c r="A34" s="61">
        <v>31</v>
      </c>
      <c r="B34" s="62">
        <v>3751</v>
      </c>
      <c r="C34" s="62" t="s">
        <v>121</v>
      </c>
      <c r="D34" s="36">
        <v>6072.97</v>
      </c>
      <c r="E34" s="7"/>
    </row>
    <row r="35" spans="1:5" s="33" customFormat="1" x14ac:dyDescent="0.25">
      <c r="A35" s="61">
        <v>32</v>
      </c>
      <c r="B35" s="62">
        <v>3751</v>
      </c>
      <c r="C35" s="62" t="s">
        <v>121</v>
      </c>
      <c r="D35" s="36">
        <v>6072.97</v>
      </c>
      <c r="E35" s="7"/>
    </row>
    <row r="36" spans="1:5" s="33" customFormat="1" x14ac:dyDescent="0.25">
      <c r="A36" s="61">
        <v>33</v>
      </c>
      <c r="B36" s="62">
        <v>3751</v>
      </c>
      <c r="C36" s="62" t="s">
        <v>121</v>
      </c>
      <c r="D36" s="36">
        <v>6333.51</v>
      </c>
      <c r="E36" s="7"/>
    </row>
    <row r="37" spans="1:5" s="33" customFormat="1" x14ac:dyDescent="0.25">
      <c r="A37" s="61">
        <v>34</v>
      </c>
      <c r="B37" s="62">
        <v>3751</v>
      </c>
      <c r="C37" s="62" t="s">
        <v>121</v>
      </c>
      <c r="D37" s="36">
        <v>6175.5</v>
      </c>
      <c r="E37" s="7"/>
    </row>
    <row r="38" spans="1:5" s="33" customFormat="1" x14ac:dyDescent="0.25">
      <c r="A38" s="61">
        <v>35</v>
      </c>
      <c r="B38" s="62">
        <v>3751</v>
      </c>
      <c r="C38" s="62" t="s">
        <v>121</v>
      </c>
      <c r="D38" s="36">
        <v>6175.5</v>
      </c>
      <c r="E38" s="7"/>
    </row>
    <row r="39" spans="1:5" s="33" customFormat="1" x14ac:dyDescent="0.25">
      <c r="A39" s="61">
        <v>36</v>
      </c>
      <c r="B39" s="62">
        <v>3751</v>
      </c>
      <c r="C39" s="62" t="s">
        <v>121</v>
      </c>
      <c r="D39" s="36">
        <v>2024.5</v>
      </c>
      <c r="E39" s="7"/>
    </row>
    <row r="40" spans="1:5" s="33" customFormat="1" x14ac:dyDescent="0.25">
      <c r="A40" s="61">
        <v>37</v>
      </c>
      <c r="B40" s="62">
        <v>3751</v>
      </c>
      <c r="C40" s="62" t="s">
        <v>121</v>
      </c>
      <c r="D40" s="36">
        <v>2128.5100000000002</v>
      </c>
      <c r="E40" s="7"/>
    </row>
    <row r="41" spans="1:5" s="33" customFormat="1" x14ac:dyDescent="0.25">
      <c r="A41" s="61">
        <v>38</v>
      </c>
      <c r="B41" s="62">
        <v>3751</v>
      </c>
      <c r="C41" s="62" t="s">
        <v>121</v>
      </c>
      <c r="D41" s="36">
        <v>2128.5100000000002</v>
      </c>
      <c r="E41" s="7"/>
    </row>
    <row r="42" spans="1:5" s="33" customFormat="1" x14ac:dyDescent="0.25">
      <c r="A42" s="61">
        <v>39</v>
      </c>
      <c r="B42" s="62">
        <v>3751</v>
      </c>
      <c r="C42" s="62" t="s">
        <v>121</v>
      </c>
      <c r="D42" s="36">
        <v>1980.99</v>
      </c>
      <c r="E42" s="7"/>
    </row>
    <row r="43" spans="1:5" s="33" customFormat="1" x14ac:dyDescent="0.25">
      <c r="A43" s="61">
        <v>40</v>
      </c>
      <c r="B43" s="62">
        <v>3751</v>
      </c>
      <c r="C43" s="62" t="s">
        <v>121</v>
      </c>
      <c r="D43" s="36">
        <v>1980.99</v>
      </c>
      <c r="E43" s="7"/>
    </row>
    <row r="44" spans="1:5" s="33" customFormat="1" x14ac:dyDescent="0.25">
      <c r="A44" s="61">
        <v>41</v>
      </c>
      <c r="B44" s="62">
        <v>3751</v>
      </c>
      <c r="C44" s="62" t="s">
        <v>121</v>
      </c>
      <c r="D44" s="36">
        <v>1387</v>
      </c>
      <c r="E44" s="7"/>
    </row>
    <row r="45" spans="1:5" s="33" customFormat="1" x14ac:dyDescent="0.25">
      <c r="A45" s="61">
        <v>42</v>
      </c>
      <c r="B45" s="62">
        <v>3751</v>
      </c>
      <c r="C45" s="62" t="s">
        <v>121</v>
      </c>
      <c r="D45" s="36">
        <v>4814.01</v>
      </c>
      <c r="E45" s="7"/>
    </row>
    <row r="46" spans="1:5" s="33" customFormat="1" x14ac:dyDescent="0.25">
      <c r="A46" s="61">
        <v>43</v>
      </c>
      <c r="B46" s="62">
        <v>3751</v>
      </c>
      <c r="C46" s="62" t="s">
        <v>121</v>
      </c>
      <c r="D46" s="36">
        <v>4819.5</v>
      </c>
      <c r="E46" s="7"/>
    </row>
    <row r="47" spans="1:5" s="33" customFormat="1" x14ac:dyDescent="0.25">
      <c r="A47" s="61">
        <v>44</v>
      </c>
      <c r="B47" s="62">
        <v>3751</v>
      </c>
      <c r="C47" s="62" t="s">
        <v>121</v>
      </c>
      <c r="D47" s="36">
        <v>2071.4899999999998</v>
      </c>
      <c r="E47" s="7"/>
    </row>
    <row r="48" spans="1:5" s="33" customFormat="1" x14ac:dyDescent="0.25">
      <c r="A48" s="61">
        <v>45</v>
      </c>
      <c r="B48" s="62">
        <v>3751</v>
      </c>
      <c r="C48" s="62" t="s">
        <v>121</v>
      </c>
      <c r="D48" s="36">
        <v>776</v>
      </c>
      <c r="E48" s="7"/>
    </row>
    <row r="49" spans="1:5" s="33" customFormat="1" x14ac:dyDescent="0.25">
      <c r="A49" s="61">
        <v>46</v>
      </c>
      <c r="B49" s="62">
        <v>3751</v>
      </c>
      <c r="C49" s="62" t="s">
        <v>121</v>
      </c>
      <c r="D49" s="36">
        <v>1119.01</v>
      </c>
      <c r="E49" s="7"/>
    </row>
    <row r="50" spans="1:5" s="33" customFormat="1" x14ac:dyDescent="0.25">
      <c r="A50" s="61">
        <v>47</v>
      </c>
      <c r="B50" s="62">
        <v>3751</v>
      </c>
      <c r="C50" s="62" t="s">
        <v>121</v>
      </c>
      <c r="D50" s="36">
        <v>1040</v>
      </c>
      <c r="E50" s="7"/>
    </row>
    <row r="51" spans="1:5" s="33" customFormat="1" x14ac:dyDescent="0.25">
      <c r="A51" s="61">
        <v>48</v>
      </c>
      <c r="B51" s="62">
        <v>3751</v>
      </c>
      <c r="C51" s="62" t="s">
        <v>121</v>
      </c>
      <c r="D51" s="36">
        <v>671.5</v>
      </c>
      <c r="E51" s="7"/>
    </row>
    <row r="52" spans="1:5" s="33" customFormat="1" x14ac:dyDescent="0.25">
      <c r="A52" s="61">
        <v>49</v>
      </c>
      <c r="B52" s="62">
        <v>3751</v>
      </c>
      <c r="C52" s="62" t="s">
        <v>121</v>
      </c>
      <c r="D52" s="36">
        <v>245</v>
      </c>
      <c r="E52" s="7"/>
    </row>
    <row r="53" spans="1:5" s="33" customFormat="1" x14ac:dyDescent="0.25">
      <c r="A53" s="61">
        <v>50</v>
      </c>
      <c r="B53" s="62">
        <v>3751</v>
      </c>
      <c r="C53" s="62" t="s">
        <v>121</v>
      </c>
      <c r="D53" s="36">
        <v>280</v>
      </c>
      <c r="E53" s="7"/>
    </row>
    <row r="54" spans="1:5" s="33" customFormat="1" x14ac:dyDescent="0.25">
      <c r="A54" s="61">
        <v>51</v>
      </c>
      <c r="B54" s="62">
        <v>3751</v>
      </c>
      <c r="C54" s="62" t="s">
        <v>121</v>
      </c>
      <c r="D54" s="36">
        <v>344</v>
      </c>
      <c r="E54" s="7"/>
    </row>
    <row r="55" spans="1:5" s="33" customFormat="1" x14ac:dyDescent="0.25">
      <c r="A55" s="61">
        <v>52</v>
      </c>
      <c r="B55" s="62">
        <v>3751</v>
      </c>
      <c r="C55" s="62" t="s">
        <v>121</v>
      </c>
      <c r="D55" s="36">
        <v>679</v>
      </c>
      <c r="E55" s="7"/>
    </row>
    <row r="56" spans="1:5" s="33" customFormat="1" x14ac:dyDescent="0.25">
      <c r="A56" s="61">
        <v>53</v>
      </c>
      <c r="B56" s="62">
        <v>3751</v>
      </c>
      <c r="C56" s="62" t="s">
        <v>121</v>
      </c>
      <c r="D56" s="36">
        <v>1397</v>
      </c>
      <c r="E56" s="7"/>
    </row>
    <row r="57" spans="1:5" s="33" customFormat="1" x14ac:dyDescent="0.25">
      <c r="A57" s="61">
        <v>54</v>
      </c>
      <c r="B57" s="62">
        <v>3751</v>
      </c>
      <c r="C57" s="62" t="s">
        <v>121</v>
      </c>
      <c r="D57" s="36">
        <v>597</v>
      </c>
      <c r="E57" s="7"/>
    </row>
    <row r="58" spans="1:5" s="33" customFormat="1" x14ac:dyDescent="0.25">
      <c r="A58" s="61">
        <v>55</v>
      </c>
      <c r="B58" s="62">
        <v>3751</v>
      </c>
      <c r="C58" s="62" t="s">
        <v>121</v>
      </c>
      <c r="D58" s="36">
        <v>1762.5</v>
      </c>
      <c r="E58" s="7"/>
    </row>
    <row r="59" spans="1:5" s="33" customFormat="1" x14ac:dyDescent="0.25">
      <c r="A59" s="61">
        <v>56</v>
      </c>
      <c r="B59" s="62">
        <v>3751</v>
      </c>
      <c r="C59" s="62" t="s">
        <v>121</v>
      </c>
      <c r="D59" s="36">
        <v>1716</v>
      </c>
      <c r="E59" s="7"/>
    </row>
    <row r="60" spans="1:5" s="33" customFormat="1" x14ac:dyDescent="0.25">
      <c r="A60" s="61">
        <v>57</v>
      </c>
      <c r="B60" s="62">
        <v>3751</v>
      </c>
      <c r="C60" s="62" t="s">
        <v>121</v>
      </c>
      <c r="D60" s="36">
        <v>2486</v>
      </c>
      <c r="E60" s="7"/>
    </row>
    <row r="61" spans="1:5" s="33" customFormat="1" x14ac:dyDescent="0.25">
      <c r="A61" s="61">
        <v>58</v>
      </c>
      <c r="B61" s="62">
        <v>3751</v>
      </c>
      <c r="C61" s="62" t="s">
        <v>121</v>
      </c>
      <c r="D61" s="36">
        <v>4333.51</v>
      </c>
      <c r="E61" s="7"/>
    </row>
    <row r="62" spans="1:5" s="33" customFormat="1" x14ac:dyDescent="0.25">
      <c r="A62" s="61">
        <v>59</v>
      </c>
      <c r="B62" s="62">
        <v>3751</v>
      </c>
      <c r="C62" s="62" t="s">
        <v>121</v>
      </c>
      <c r="D62" s="36">
        <v>511.01</v>
      </c>
      <c r="E62" s="7"/>
    </row>
    <row r="63" spans="1:5" s="33" customFormat="1" x14ac:dyDescent="0.25">
      <c r="A63" s="61">
        <v>60</v>
      </c>
      <c r="B63" s="62">
        <v>3751</v>
      </c>
      <c r="C63" s="62" t="s">
        <v>121</v>
      </c>
      <c r="D63" s="36">
        <v>792.5</v>
      </c>
      <c r="E63" s="7"/>
    </row>
    <row r="64" spans="1:5" s="33" customFormat="1" x14ac:dyDescent="0.25">
      <c r="A64" s="61">
        <v>61</v>
      </c>
      <c r="B64" s="62">
        <v>3751</v>
      </c>
      <c r="C64" s="62" t="s">
        <v>121</v>
      </c>
      <c r="D64" s="36">
        <v>1340</v>
      </c>
      <c r="E64" s="7"/>
    </row>
    <row r="65" spans="1:5" s="33" customFormat="1" x14ac:dyDescent="0.25">
      <c r="A65" s="61">
        <v>62</v>
      </c>
      <c r="B65" s="62">
        <v>3751</v>
      </c>
      <c r="C65" s="62" t="s">
        <v>121</v>
      </c>
      <c r="D65" s="36">
        <v>353</v>
      </c>
      <c r="E65" s="7"/>
    </row>
    <row r="66" spans="1:5" s="33" customFormat="1" x14ac:dyDescent="0.25">
      <c r="A66" s="61">
        <v>63</v>
      </c>
      <c r="B66" s="62">
        <v>3751</v>
      </c>
      <c r="C66" s="62" t="s">
        <v>121</v>
      </c>
      <c r="D66" s="36">
        <v>2772</v>
      </c>
      <c r="E66" s="7"/>
    </row>
    <row r="67" spans="1:5" s="33" customFormat="1" x14ac:dyDescent="0.25">
      <c r="A67" s="61">
        <v>64</v>
      </c>
      <c r="B67" s="62">
        <v>3751</v>
      </c>
      <c r="C67" s="62" t="s">
        <v>121</v>
      </c>
      <c r="D67" s="36">
        <v>4746</v>
      </c>
      <c r="E67" s="7"/>
    </row>
    <row r="68" spans="1:5" s="33" customFormat="1" x14ac:dyDescent="0.25">
      <c r="A68" s="61">
        <v>65</v>
      </c>
      <c r="B68" s="62">
        <v>3751</v>
      </c>
      <c r="C68" s="62" t="s">
        <v>121</v>
      </c>
      <c r="D68" s="36">
        <v>881</v>
      </c>
      <c r="E68" s="7"/>
    </row>
    <row r="69" spans="1:5" s="33" customFormat="1" x14ac:dyDescent="0.25">
      <c r="A69" s="61">
        <v>66</v>
      </c>
      <c r="B69" s="62">
        <v>3751</v>
      </c>
      <c r="C69" s="62" t="s">
        <v>121</v>
      </c>
      <c r="D69" s="36">
        <v>4208.3999999999996</v>
      </c>
      <c r="E69" s="7"/>
    </row>
    <row r="70" spans="1:5" s="33" customFormat="1" x14ac:dyDescent="0.25">
      <c r="A70" s="61">
        <v>67</v>
      </c>
      <c r="B70" s="62">
        <v>3751</v>
      </c>
      <c r="C70" s="62" t="s">
        <v>121</v>
      </c>
      <c r="D70" s="36">
        <v>580</v>
      </c>
      <c r="E70" s="7"/>
    </row>
    <row r="71" spans="1:5" s="33" customFormat="1" x14ac:dyDescent="0.25">
      <c r="A71" s="61">
        <v>68</v>
      </c>
      <c r="B71" s="62">
        <v>3751</v>
      </c>
      <c r="C71" s="62" t="s">
        <v>121</v>
      </c>
      <c r="D71" s="36">
        <v>4135.3999999999996</v>
      </c>
      <c r="E71" s="7"/>
    </row>
    <row r="72" spans="1:5" s="33" customFormat="1" x14ac:dyDescent="0.25">
      <c r="A72" s="61">
        <v>69</v>
      </c>
      <c r="B72" s="62">
        <v>3751</v>
      </c>
      <c r="C72" s="62" t="s">
        <v>121</v>
      </c>
      <c r="D72" s="36">
        <v>4336.3999999999996</v>
      </c>
      <c r="E72" s="7"/>
    </row>
    <row r="73" spans="1:5" s="33" customFormat="1" x14ac:dyDescent="0.25">
      <c r="A73" s="61">
        <v>70</v>
      </c>
      <c r="B73" s="62">
        <v>3751</v>
      </c>
      <c r="C73" s="62" t="s">
        <v>121</v>
      </c>
      <c r="D73" s="36">
        <v>1128</v>
      </c>
      <c r="E73" s="7"/>
    </row>
    <row r="74" spans="1:5" s="33" customFormat="1" x14ac:dyDescent="0.25">
      <c r="A74" s="61">
        <v>71</v>
      </c>
      <c r="B74" s="62">
        <v>3751</v>
      </c>
      <c r="C74" s="62" t="s">
        <v>121</v>
      </c>
      <c r="D74" s="36">
        <v>3268</v>
      </c>
      <c r="E74" s="7"/>
    </row>
    <row r="75" spans="1:5" s="33" customFormat="1" x14ac:dyDescent="0.25">
      <c r="A75" s="61">
        <v>72</v>
      </c>
      <c r="B75" s="62">
        <v>3751</v>
      </c>
      <c r="C75" s="62" t="s">
        <v>121</v>
      </c>
      <c r="D75" s="36">
        <v>422</v>
      </c>
      <c r="E75" s="7"/>
    </row>
    <row r="76" spans="1:5" s="33" customFormat="1" x14ac:dyDescent="0.25">
      <c r="A76" s="61">
        <v>73</v>
      </c>
      <c r="B76" s="62">
        <v>3751</v>
      </c>
      <c r="C76" s="62" t="s">
        <v>121</v>
      </c>
      <c r="D76" s="36">
        <v>390</v>
      </c>
      <c r="E76" s="7"/>
    </row>
    <row r="77" spans="1:5" s="33" customFormat="1" x14ac:dyDescent="0.25">
      <c r="A77" s="61">
        <v>74</v>
      </c>
      <c r="B77" s="62">
        <v>3751</v>
      </c>
      <c r="C77" s="62" t="s">
        <v>121</v>
      </c>
      <c r="D77" s="36">
        <v>380</v>
      </c>
      <c r="E77" s="7"/>
    </row>
    <row r="78" spans="1:5" s="33" customFormat="1" x14ac:dyDescent="0.25">
      <c r="A78" s="61">
        <v>75</v>
      </c>
      <c r="B78" s="62">
        <v>3751</v>
      </c>
      <c r="C78" s="62" t="s">
        <v>121</v>
      </c>
      <c r="D78" s="36">
        <v>1445</v>
      </c>
      <c r="E78" s="7"/>
    </row>
    <row r="79" spans="1:5" s="33" customFormat="1" x14ac:dyDescent="0.25">
      <c r="A79" s="61">
        <v>76</v>
      </c>
      <c r="B79" s="62">
        <v>3751</v>
      </c>
      <c r="C79" s="62" t="s">
        <v>121</v>
      </c>
      <c r="D79" s="36">
        <v>389</v>
      </c>
      <c r="E79" s="7"/>
    </row>
    <row r="80" spans="1:5" s="33" customFormat="1" x14ac:dyDescent="0.25">
      <c r="A80" s="61">
        <v>77</v>
      </c>
      <c r="B80" s="62">
        <v>3751</v>
      </c>
      <c r="C80" s="62" t="s">
        <v>121</v>
      </c>
      <c r="D80" s="36">
        <v>400</v>
      </c>
      <c r="E80" s="7"/>
    </row>
    <row r="81" spans="1:5" s="33" customFormat="1" x14ac:dyDescent="0.25">
      <c r="A81" s="61">
        <v>78</v>
      </c>
      <c r="B81" s="62">
        <v>3751</v>
      </c>
      <c r="C81" s="62" t="s">
        <v>121</v>
      </c>
      <c r="D81" s="36">
        <v>396</v>
      </c>
      <c r="E81" s="7"/>
    </row>
    <row r="82" spans="1:5" s="33" customFormat="1" x14ac:dyDescent="0.25">
      <c r="A82" s="61">
        <v>79</v>
      </c>
      <c r="B82" s="62">
        <v>3751</v>
      </c>
      <c r="C82" s="62" t="s">
        <v>121</v>
      </c>
      <c r="D82" s="36">
        <v>400</v>
      </c>
      <c r="E82" s="7"/>
    </row>
    <row r="83" spans="1:5" s="33" customFormat="1" x14ac:dyDescent="0.25">
      <c r="A83" s="61">
        <v>80</v>
      </c>
      <c r="B83" s="62">
        <v>3751</v>
      </c>
      <c r="C83" s="62" t="s">
        <v>121</v>
      </c>
      <c r="D83" s="36">
        <v>405</v>
      </c>
      <c r="E83" s="7"/>
    </row>
    <row r="84" spans="1:5" s="33" customFormat="1" x14ac:dyDescent="0.25">
      <c r="A84" s="61">
        <v>81</v>
      </c>
      <c r="B84" s="62">
        <v>3751</v>
      </c>
      <c r="C84" s="62" t="s">
        <v>121</v>
      </c>
      <c r="D84" s="36">
        <v>1195.5</v>
      </c>
      <c r="E84" s="7"/>
    </row>
    <row r="85" spans="1:5" s="33" customFormat="1" x14ac:dyDescent="0.25">
      <c r="A85" s="61">
        <v>82</v>
      </c>
      <c r="B85" s="62">
        <v>3751</v>
      </c>
      <c r="C85" s="62" t="s">
        <v>121</v>
      </c>
      <c r="D85" s="36">
        <v>1192</v>
      </c>
      <c r="E85" s="7"/>
    </row>
    <row r="86" spans="1:5" s="33" customFormat="1" x14ac:dyDescent="0.25">
      <c r="A86" s="61">
        <v>83</v>
      </c>
      <c r="B86" s="62">
        <v>3751</v>
      </c>
      <c r="C86" s="62" t="s">
        <v>121</v>
      </c>
      <c r="D86" s="36">
        <v>3014.51</v>
      </c>
      <c r="E86" s="7"/>
    </row>
    <row r="87" spans="1:5" s="33" customFormat="1" x14ac:dyDescent="0.25">
      <c r="A87" s="61">
        <v>84</v>
      </c>
      <c r="B87" s="62">
        <v>3751</v>
      </c>
      <c r="C87" s="62" t="s">
        <v>121</v>
      </c>
      <c r="D87" s="36">
        <v>1963.9</v>
      </c>
      <c r="E87" s="7"/>
    </row>
    <row r="88" spans="1:5" s="33" customFormat="1" x14ac:dyDescent="0.25">
      <c r="A88" s="61">
        <v>85</v>
      </c>
      <c r="B88" s="62">
        <v>3751</v>
      </c>
      <c r="C88" s="62" t="s">
        <v>121</v>
      </c>
      <c r="D88" s="36">
        <v>603.01</v>
      </c>
      <c r="E88" s="7"/>
    </row>
    <row r="89" spans="1:5" s="33" customFormat="1" x14ac:dyDescent="0.25">
      <c r="A89" s="61">
        <v>86</v>
      </c>
      <c r="B89" s="62">
        <v>2611</v>
      </c>
      <c r="C89" s="62" t="s">
        <v>216</v>
      </c>
      <c r="D89" s="36">
        <v>7851.98</v>
      </c>
      <c r="E89" s="7"/>
    </row>
    <row r="90" spans="1:5" s="33" customFormat="1" x14ac:dyDescent="0.25">
      <c r="A90" s="61">
        <v>87</v>
      </c>
      <c r="B90" s="61">
        <v>2611</v>
      </c>
      <c r="C90" s="62" t="s">
        <v>216</v>
      </c>
      <c r="D90" s="36">
        <v>10000</v>
      </c>
      <c r="E90" s="61"/>
    </row>
    <row r="91" spans="1:5" s="33" customFormat="1" x14ac:dyDescent="0.25">
      <c r="A91" s="61">
        <v>88</v>
      </c>
      <c r="B91" s="62">
        <v>2611</v>
      </c>
      <c r="C91" s="62" t="s">
        <v>216</v>
      </c>
      <c r="D91" s="36">
        <v>5927.4</v>
      </c>
      <c r="E91" s="61"/>
    </row>
    <row r="92" spans="1:5" s="33" customFormat="1" x14ac:dyDescent="0.25">
      <c r="A92" s="61">
        <v>89</v>
      </c>
      <c r="B92" s="62">
        <v>2611</v>
      </c>
      <c r="C92" s="62" t="s">
        <v>216</v>
      </c>
      <c r="D92" s="36">
        <v>4926.66</v>
      </c>
      <c r="E92" s="61"/>
    </row>
    <row r="93" spans="1:5" s="33" customFormat="1" x14ac:dyDescent="0.25">
      <c r="A93" s="61">
        <v>90</v>
      </c>
      <c r="B93" s="61">
        <v>2611</v>
      </c>
      <c r="C93" s="62" t="s">
        <v>216</v>
      </c>
      <c r="D93" s="36">
        <v>7401.93</v>
      </c>
      <c r="E93" s="61"/>
    </row>
    <row r="94" spans="1:5" s="33" customFormat="1" x14ac:dyDescent="0.25">
      <c r="A94" s="61">
        <v>91</v>
      </c>
      <c r="B94" s="62">
        <v>2611</v>
      </c>
      <c r="C94" s="62" t="s">
        <v>216</v>
      </c>
      <c r="D94" s="36">
        <v>7993.04</v>
      </c>
      <c r="E94" s="61"/>
    </row>
    <row r="95" spans="1:5" s="33" customFormat="1" x14ac:dyDescent="0.25">
      <c r="A95" s="61">
        <v>92</v>
      </c>
      <c r="B95" s="62">
        <v>2611</v>
      </c>
      <c r="C95" s="62" t="s">
        <v>216</v>
      </c>
      <c r="D95" s="36">
        <v>2979.86</v>
      </c>
      <c r="E95" s="61"/>
    </row>
    <row r="96" spans="1:5" s="33" customFormat="1" x14ac:dyDescent="0.25">
      <c r="A96" s="61">
        <v>93</v>
      </c>
      <c r="B96" s="61">
        <v>2611</v>
      </c>
      <c r="C96" s="62" t="s">
        <v>216</v>
      </c>
      <c r="D96" s="36">
        <v>3000</v>
      </c>
      <c r="E96" s="61"/>
    </row>
    <row r="97" spans="1:5" s="33" customFormat="1" x14ac:dyDescent="0.25">
      <c r="A97" s="61">
        <v>94</v>
      </c>
      <c r="B97" s="62">
        <v>2611</v>
      </c>
      <c r="C97" s="62" t="s">
        <v>216</v>
      </c>
      <c r="D97" s="36">
        <v>8000</v>
      </c>
      <c r="E97" s="61"/>
    </row>
    <row r="98" spans="1:5" s="33" customFormat="1" x14ac:dyDescent="0.25">
      <c r="A98" s="61">
        <v>95</v>
      </c>
      <c r="B98" s="62">
        <v>2611</v>
      </c>
      <c r="C98" s="62" t="s">
        <v>216</v>
      </c>
      <c r="D98" s="36">
        <v>14000</v>
      </c>
      <c r="E98" s="61"/>
    </row>
    <row r="99" spans="1:5" s="33" customFormat="1" x14ac:dyDescent="0.25">
      <c r="A99" s="61">
        <v>96</v>
      </c>
      <c r="B99" s="62">
        <v>2611</v>
      </c>
      <c r="C99" s="62" t="s">
        <v>216</v>
      </c>
      <c r="D99" s="36">
        <v>14000</v>
      </c>
      <c r="E99" s="61"/>
    </row>
    <row r="100" spans="1:5" s="33" customFormat="1" x14ac:dyDescent="0.25">
      <c r="A100" s="61">
        <v>97</v>
      </c>
      <c r="B100" s="61">
        <v>2611</v>
      </c>
      <c r="C100" s="62" t="s">
        <v>216</v>
      </c>
      <c r="D100" s="36">
        <v>8000</v>
      </c>
      <c r="E100" s="61"/>
    </row>
    <row r="101" spans="1:5" s="43" customFormat="1" x14ac:dyDescent="0.25">
      <c r="A101" s="44"/>
      <c r="B101" s="47"/>
      <c r="C101" s="47"/>
      <c r="D101" s="37"/>
      <c r="E101" s="3"/>
    </row>
    <row r="102" spans="1:5" x14ac:dyDescent="0.25">
      <c r="A102" s="44"/>
      <c r="B102" s="44"/>
      <c r="C102" s="47"/>
      <c r="D102" s="37"/>
      <c r="E102" s="3"/>
    </row>
    <row r="103" spans="1:5" x14ac:dyDescent="0.25">
      <c r="A103" s="44"/>
      <c r="B103" s="47"/>
      <c r="C103" s="47"/>
      <c r="D103" s="37"/>
      <c r="E103" s="3"/>
    </row>
    <row r="104" spans="1:5" x14ac:dyDescent="0.25">
      <c r="A104" s="44"/>
      <c r="B104" s="44"/>
      <c r="C104" s="47"/>
      <c r="D104" s="37"/>
      <c r="E104" s="3"/>
    </row>
    <row r="105" spans="1:5" x14ac:dyDescent="0.25">
      <c r="A105" s="44"/>
      <c r="B105" s="3"/>
      <c r="C105" s="12"/>
      <c r="D105" s="37"/>
      <c r="E105" s="3"/>
    </row>
    <row r="106" spans="1:5" x14ac:dyDescent="0.25">
      <c r="A106" s="44"/>
      <c r="B106" s="3"/>
      <c r="C106" s="12"/>
      <c r="D106" s="37"/>
      <c r="E106" s="3"/>
    </row>
    <row r="107" spans="1:5" x14ac:dyDescent="0.25">
      <c r="A107" s="44"/>
      <c r="B107" s="3"/>
      <c r="C107" s="12"/>
      <c r="D107" s="37"/>
      <c r="E107" s="3"/>
    </row>
    <row r="108" spans="1:5" x14ac:dyDescent="0.25">
      <c r="A108" s="44"/>
      <c r="B108" s="3"/>
      <c r="C108" s="12"/>
      <c r="D108" s="23"/>
      <c r="E108" s="3"/>
    </row>
    <row r="109" spans="1:5" x14ac:dyDescent="0.25">
      <c r="A109" s="44"/>
      <c r="B109" s="3"/>
      <c r="C109" s="12"/>
      <c r="D109" s="23"/>
      <c r="E109" s="3"/>
    </row>
    <row r="110" spans="1:5" x14ac:dyDescent="0.25">
      <c r="A110" s="44"/>
      <c r="B110" s="3"/>
      <c r="C110" s="12"/>
      <c r="D110" s="23"/>
      <c r="E110" s="3"/>
    </row>
    <row r="111" spans="1:5" x14ac:dyDescent="0.25">
      <c r="A111" s="44"/>
      <c r="B111" s="3"/>
      <c r="C111" s="12"/>
      <c r="D111" s="23"/>
      <c r="E111" s="3"/>
    </row>
    <row r="112" spans="1:5" x14ac:dyDescent="0.25">
      <c r="A112" s="44"/>
      <c r="B112" s="3"/>
      <c r="C112" s="12"/>
      <c r="D112" s="23"/>
      <c r="E112" s="3"/>
    </row>
    <row r="113" spans="1:5" x14ac:dyDescent="0.25">
      <c r="A113" s="44"/>
      <c r="B113" s="3"/>
      <c r="C113" s="12"/>
      <c r="D113" s="23"/>
      <c r="E113" s="3"/>
    </row>
    <row r="114" spans="1:5" x14ac:dyDescent="0.25">
      <c r="A114" s="44"/>
      <c r="B114" s="3"/>
      <c r="C114" s="12"/>
      <c r="D114" s="23"/>
      <c r="E114" s="3"/>
    </row>
    <row r="115" spans="1:5" x14ac:dyDescent="0.25">
      <c r="A115" s="44"/>
      <c r="B115" s="3"/>
      <c r="C115" s="12"/>
      <c r="D115" s="23"/>
      <c r="E115" s="3"/>
    </row>
    <row r="116" spans="1:5" x14ac:dyDescent="0.25">
      <c r="A116" s="44"/>
      <c r="B116" s="3"/>
      <c r="C116" s="12"/>
      <c r="D116" s="23"/>
      <c r="E116" s="3"/>
    </row>
    <row r="117" spans="1:5" x14ac:dyDescent="0.25">
      <c r="A117" s="44"/>
      <c r="B117" s="3"/>
      <c r="C117" s="12"/>
      <c r="D117" s="23"/>
      <c r="E117" s="8"/>
    </row>
    <row r="118" spans="1:5" x14ac:dyDescent="0.25">
      <c r="A118" s="44"/>
      <c r="B118" s="3"/>
      <c r="C118" s="12"/>
      <c r="D118" s="23"/>
      <c r="E118" s="8"/>
    </row>
    <row r="119" spans="1:5" x14ac:dyDescent="0.25">
      <c r="A119" s="44"/>
      <c r="B119" s="3"/>
      <c r="C119" s="12"/>
      <c r="D119" s="23"/>
      <c r="E119" s="8"/>
    </row>
    <row r="120" spans="1:5" x14ac:dyDescent="0.25">
      <c r="A120" s="44"/>
      <c r="B120" s="44"/>
      <c r="C120" s="47"/>
      <c r="D120" s="23"/>
      <c r="E120" s="8"/>
    </row>
    <row r="121" spans="1:5" x14ac:dyDescent="0.25">
      <c r="A121" s="44"/>
      <c r="B121" s="44"/>
      <c r="C121" s="47"/>
      <c r="D121" s="23"/>
      <c r="E121" s="9"/>
    </row>
    <row r="122" spans="1:5" x14ac:dyDescent="0.25">
      <c r="A122" s="44"/>
      <c r="B122" s="44"/>
      <c r="C122" s="47"/>
      <c r="D122" s="23"/>
      <c r="E122" s="8"/>
    </row>
    <row r="123" spans="1:5" x14ac:dyDescent="0.25">
      <c r="A123" s="44"/>
      <c r="B123" s="44"/>
      <c r="C123" s="47"/>
      <c r="D123" s="23"/>
      <c r="E123" s="8"/>
    </row>
    <row r="124" spans="1:5" x14ac:dyDescent="0.25">
      <c r="A124" s="44"/>
      <c r="B124" s="44"/>
      <c r="C124" s="47"/>
      <c r="D124" s="23"/>
      <c r="E124" s="8"/>
    </row>
    <row r="125" spans="1:5" x14ac:dyDescent="0.25">
      <c r="A125" s="44"/>
      <c r="B125" s="44"/>
      <c r="C125" s="47"/>
      <c r="D125" s="23"/>
      <c r="E125" s="9"/>
    </row>
    <row r="126" spans="1:5" x14ac:dyDescent="0.25">
      <c r="A126" s="44"/>
      <c r="B126" s="44"/>
      <c r="C126" s="47"/>
      <c r="D126" s="23"/>
      <c r="E126" s="8"/>
    </row>
    <row r="127" spans="1:5" x14ac:dyDescent="0.25">
      <c r="A127" s="44"/>
      <c r="B127" s="44"/>
      <c r="C127" s="47"/>
      <c r="D127" s="23"/>
      <c r="E127" s="8"/>
    </row>
    <row r="128" spans="1:5" x14ac:dyDescent="0.25">
      <c r="A128" s="44"/>
      <c r="B128" s="44"/>
      <c r="C128" s="47"/>
      <c r="D128" s="23"/>
      <c r="E128" s="8"/>
    </row>
    <row r="129" spans="1:5" x14ac:dyDescent="0.25">
      <c r="A129" s="44"/>
      <c r="B129" s="44"/>
      <c r="C129" s="47"/>
      <c r="D129" s="23"/>
      <c r="E129" s="8"/>
    </row>
    <row r="130" spans="1:5" x14ac:dyDescent="0.25">
      <c r="A130" s="44"/>
      <c r="B130" s="44"/>
      <c r="C130" s="47"/>
      <c r="D130" s="23"/>
      <c r="E130" s="8"/>
    </row>
    <row r="131" spans="1:5" x14ac:dyDescent="0.25">
      <c r="A131" s="44"/>
      <c r="B131" s="44"/>
      <c r="C131" s="47"/>
      <c r="D131" s="23"/>
      <c r="E131" s="8"/>
    </row>
    <row r="132" spans="1:5" x14ac:dyDescent="0.25">
      <c r="A132" s="44"/>
      <c r="B132" s="44"/>
      <c r="C132" s="47"/>
      <c r="D132" s="23"/>
      <c r="E132" s="8"/>
    </row>
    <row r="133" spans="1:5" x14ac:dyDescent="0.25">
      <c r="A133" s="44"/>
      <c r="B133" s="44"/>
      <c r="C133" s="47"/>
      <c r="D133" s="23"/>
      <c r="E133" s="8"/>
    </row>
    <row r="134" spans="1:5" x14ac:dyDescent="0.25">
      <c r="A134" s="44"/>
      <c r="B134" s="44"/>
      <c r="C134" s="47"/>
      <c r="D134" s="23"/>
      <c r="E134" s="8"/>
    </row>
    <row r="135" spans="1:5" x14ac:dyDescent="0.25">
      <c r="A135" s="44"/>
      <c r="B135" s="44"/>
      <c r="C135" s="47"/>
      <c r="D135" s="23"/>
      <c r="E135" s="8"/>
    </row>
    <row r="136" spans="1:5" x14ac:dyDescent="0.25">
      <c r="A136" s="44"/>
      <c r="B136" s="44"/>
      <c r="C136" s="47"/>
      <c r="D136" s="23"/>
      <c r="E136" s="8"/>
    </row>
    <row r="137" spans="1:5" x14ac:dyDescent="0.25">
      <c r="A137" s="44"/>
      <c r="B137" s="44"/>
      <c r="C137" s="47"/>
      <c r="D137" s="23"/>
      <c r="E137" s="8"/>
    </row>
    <row r="138" spans="1:5" x14ac:dyDescent="0.25">
      <c r="A138" s="44"/>
      <c r="B138" s="44"/>
      <c r="C138" s="47"/>
      <c r="D138" s="23"/>
      <c r="E138" s="8"/>
    </row>
    <row r="139" spans="1:5" x14ac:dyDescent="0.25">
      <c r="A139" s="44"/>
      <c r="B139" s="44"/>
      <c r="C139" s="47"/>
      <c r="D139" s="23"/>
      <c r="E139" s="8"/>
    </row>
    <row r="140" spans="1:5" x14ac:dyDescent="0.25">
      <c r="A140" s="44"/>
      <c r="B140" s="44"/>
      <c r="C140" s="47"/>
      <c r="D140" s="23"/>
      <c r="E140" s="8"/>
    </row>
    <row r="141" spans="1:5" x14ac:dyDescent="0.25">
      <c r="A141" s="44"/>
      <c r="B141" s="44"/>
      <c r="C141" s="47"/>
      <c r="D141" s="23"/>
      <c r="E141" s="8"/>
    </row>
    <row r="142" spans="1:5" x14ac:dyDescent="0.25">
      <c r="A142" s="12"/>
      <c r="B142" s="3"/>
      <c r="C142" s="12"/>
      <c r="D142" s="23"/>
      <c r="E142" s="8"/>
    </row>
    <row r="143" spans="1:5" x14ac:dyDescent="0.25">
      <c r="A143" s="12"/>
      <c r="B143" s="3"/>
      <c r="C143" s="12"/>
      <c r="D143" s="23"/>
      <c r="E143" s="8"/>
    </row>
    <row r="144" spans="1:5" x14ac:dyDescent="0.25">
      <c r="A144" s="12"/>
      <c r="B144" s="3"/>
      <c r="C144" s="12"/>
      <c r="D144" s="22"/>
      <c r="E144" s="3"/>
    </row>
    <row r="145" spans="1:5" x14ac:dyDescent="0.25">
      <c r="A145" s="12"/>
      <c r="B145" s="3"/>
      <c r="C145" s="12"/>
      <c r="D145" s="22"/>
      <c r="E145" s="3"/>
    </row>
    <row r="146" spans="1:5" x14ac:dyDescent="0.25">
      <c r="A146" s="12"/>
      <c r="B146" s="3"/>
      <c r="C146" s="12"/>
      <c r="D146" s="22"/>
      <c r="E146" s="3"/>
    </row>
    <row r="147" spans="1:5" x14ac:dyDescent="0.25">
      <c r="A147" s="12"/>
      <c r="B147" s="3"/>
      <c r="C147" s="12"/>
      <c r="D147" s="22"/>
      <c r="E147" s="3"/>
    </row>
    <row r="148" spans="1:5" x14ac:dyDescent="0.25">
      <c r="A148" s="12"/>
      <c r="B148" s="3"/>
      <c r="C148" s="12"/>
      <c r="D148" s="22"/>
      <c r="E148" s="3"/>
    </row>
    <row r="149" spans="1:5" x14ac:dyDescent="0.25">
      <c r="A149" s="12"/>
      <c r="B149" s="3"/>
      <c r="C149" s="12"/>
      <c r="D149" s="22"/>
      <c r="E149" s="3"/>
    </row>
    <row r="150" spans="1:5" x14ac:dyDescent="0.25">
      <c r="A150" s="12"/>
      <c r="B150" s="3"/>
      <c r="C150" s="12"/>
      <c r="D150" s="16"/>
      <c r="E150" s="3"/>
    </row>
    <row r="151" spans="1:5" x14ac:dyDescent="0.25">
      <c r="A151" s="12"/>
      <c r="B151" s="3"/>
      <c r="C151" s="12"/>
      <c r="D151" s="16"/>
      <c r="E151" s="3"/>
    </row>
    <row r="152" spans="1:5" x14ac:dyDescent="0.25">
      <c r="A152" s="12"/>
      <c r="B152" s="3"/>
      <c r="C152" s="12"/>
      <c r="D152" s="16"/>
      <c r="E152" s="3"/>
    </row>
    <row r="153" spans="1:5" x14ac:dyDescent="0.25">
      <c r="A153" s="12"/>
      <c r="B153" s="3"/>
      <c r="C153" s="12"/>
      <c r="D153" s="16"/>
      <c r="E153" s="3"/>
    </row>
    <row r="154" spans="1:5" x14ac:dyDescent="0.25">
      <c r="A154" s="12"/>
      <c r="B154" s="3"/>
      <c r="C154" s="12"/>
      <c r="D154" s="16"/>
      <c r="E154" s="3"/>
    </row>
    <row r="155" spans="1:5" x14ac:dyDescent="0.25">
      <c r="A155" s="12"/>
      <c r="B155" s="3"/>
      <c r="C155" s="12"/>
      <c r="D155" s="16"/>
      <c r="E155" s="3"/>
    </row>
    <row r="156" spans="1:5" x14ac:dyDescent="0.25">
      <c r="A156" s="12"/>
      <c r="B156" s="3"/>
      <c r="C156" s="12"/>
      <c r="D156" s="16"/>
      <c r="E156" s="3"/>
    </row>
    <row r="157" spans="1:5" x14ac:dyDescent="0.25">
      <c r="A157" s="12"/>
      <c r="B157" s="3"/>
      <c r="C157" s="12"/>
      <c r="D157" s="16"/>
      <c r="E157" s="3"/>
    </row>
    <row r="158" spans="1:5" x14ac:dyDescent="0.25">
      <c r="A158" s="12"/>
      <c r="B158" s="3"/>
      <c r="C158" s="12"/>
      <c r="D158" s="16"/>
      <c r="E158" s="3"/>
    </row>
    <row r="159" spans="1:5" x14ac:dyDescent="0.25">
      <c r="A159" s="12"/>
      <c r="B159" s="3"/>
      <c r="C159" s="12"/>
      <c r="D159" s="16"/>
      <c r="E159" s="3"/>
    </row>
    <row r="160" spans="1:5" x14ac:dyDescent="0.25">
      <c r="A160" s="12"/>
      <c r="B160" s="3"/>
      <c r="C160" s="12"/>
      <c r="D160" s="16"/>
      <c r="E160" s="3"/>
    </row>
    <row r="161" spans="1:5" x14ac:dyDescent="0.25">
      <c r="A161" s="12"/>
      <c r="B161" s="3"/>
      <c r="C161" s="12"/>
      <c r="D161" s="16"/>
      <c r="E161" s="3"/>
    </row>
    <row r="162" spans="1:5" x14ac:dyDescent="0.25">
      <c r="A162" s="12"/>
      <c r="B162" s="3"/>
      <c r="C162" s="12"/>
      <c r="D162" s="16"/>
      <c r="E162" s="3"/>
    </row>
    <row r="163" spans="1:5" x14ac:dyDescent="0.25">
      <c r="A163" s="12"/>
      <c r="B163" s="3"/>
      <c r="C163" s="12"/>
      <c r="D163" s="16"/>
      <c r="E163" s="3"/>
    </row>
    <row r="164" spans="1:5" x14ac:dyDescent="0.25">
      <c r="A164" s="12"/>
      <c r="B164" s="3"/>
      <c r="C164" s="12"/>
      <c r="D164" s="16"/>
      <c r="E164" s="3"/>
    </row>
    <row r="165" spans="1:5" x14ac:dyDescent="0.25">
      <c r="A165" s="12"/>
      <c r="B165" s="3"/>
      <c r="C165" s="12"/>
      <c r="D165" s="16"/>
      <c r="E165" s="3"/>
    </row>
    <row r="166" spans="1:5" x14ac:dyDescent="0.25">
      <c r="A166" s="12"/>
      <c r="B166" s="3"/>
      <c r="C166" s="12"/>
      <c r="D166" s="16"/>
      <c r="E166" s="3"/>
    </row>
    <row r="167" spans="1:5" x14ac:dyDescent="0.25">
      <c r="A167" s="12"/>
      <c r="B167" s="3"/>
      <c r="C167" s="12"/>
      <c r="D167" s="16"/>
      <c r="E167" s="3"/>
    </row>
    <row r="168" spans="1:5" x14ac:dyDescent="0.25">
      <c r="A168" s="12"/>
      <c r="B168" s="3"/>
      <c r="C168" s="12"/>
      <c r="D168" s="16"/>
      <c r="E168" s="3"/>
    </row>
    <row r="169" spans="1:5" x14ac:dyDescent="0.25">
      <c r="A169" s="12"/>
      <c r="B169" s="3"/>
      <c r="C169" s="12"/>
      <c r="D169" s="16"/>
      <c r="E169" s="3"/>
    </row>
    <row r="170" spans="1:5" x14ac:dyDescent="0.25">
      <c r="A170" s="12"/>
      <c r="B170" s="3"/>
      <c r="C170" s="12"/>
      <c r="D170" s="16"/>
      <c r="E170" s="3"/>
    </row>
    <row r="171" spans="1:5" x14ac:dyDescent="0.25">
      <c r="A171" s="12"/>
      <c r="B171" s="3"/>
      <c r="C171" s="12"/>
      <c r="D171" s="16"/>
      <c r="E171" s="3"/>
    </row>
    <row r="172" spans="1:5" x14ac:dyDescent="0.25">
      <c r="A172" s="12"/>
      <c r="B172" s="3"/>
      <c r="C172" s="12"/>
      <c r="D172" s="16"/>
      <c r="E172" s="3"/>
    </row>
    <row r="173" spans="1:5" x14ac:dyDescent="0.25">
      <c r="A173" s="12"/>
      <c r="B173" s="3"/>
      <c r="C173" s="12"/>
      <c r="D173" s="16"/>
      <c r="E173" s="3"/>
    </row>
    <row r="174" spans="1:5" x14ac:dyDescent="0.25">
      <c r="A174" s="12"/>
      <c r="B174" s="3"/>
      <c r="C174" s="12"/>
      <c r="D174" s="16"/>
      <c r="E174" s="3"/>
    </row>
    <row r="175" spans="1:5" x14ac:dyDescent="0.25">
      <c r="A175" s="12"/>
      <c r="B175" s="3"/>
      <c r="C175" s="12"/>
      <c r="D175" s="16"/>
      <c r="E175" s="3"/>
    </row>
    <row r="176" spans="1:5" x14ac:dyDescent="0.25">
      <c r="A176" s="12"/>
      <c r="B176" s="3"/>
      <c r="C176" s="12"/>
      <c r="D176" s="16"/>
      <c r="E176" s="3"/>
    </row>
    <row r="177" spans="1:5" x14ac:dyDescent="0.25">
      <c r="A177" s="12"/>
      <c r="B177" s="3"/>
      <c r="C177" s="12"/>
      <c r="D177" s="16"/>
      <c r="E177" s="3"/>
    </row>
    <row r="178" spans="1:5" x14ac:dyDescent="0.25">
      <c r="A178" s="12"/>
      <c r="B178" s="3"/>
      <c r="C178" s="12"/>
      <c r="D178" s="16"/>
      <c r="E178" s="3"/>
    </row>
    <row r="179" spans="1:5" x14ac:dyDescent="0.25">
      <c r="A179" s="12"/>
      <c r="B179" s="3"/>
      <c r="C179" s="12"/>
      <c r="D179" s="16"/>
      <c r="E179" s="3"/>
    </row>
    <row r="180" spans="1:5" x14ac:dyDescent="0.25">
      <c r="A180" s="12"/>
      <c r="B180" s="3"/>
      <c r="C180" s="12"/>
      <c r="D180" s="16"/>
      <c r="E180" s="3"/>
    </row>
    <row r="181" spans="1:5" x14ac:dyDescent="0.25">
      <c r="A181" s="12"/>
      <c r="B181" s="3"/>
      <c r="C181" s="12"/>
      <c r="D181" s="16"/>
      <c r="E181" s="3"/>
    </row>
    <row r="182" spans="1:5" x14ac:dyDescent="0.25">
      <c r="A182" s="12"/>
      <c r="B182" s="3"/>
      <c r="C182" s="12"/>
      <c r="D182" s="16"/>
      <c r="E182" s="3"/>
    </row>
    <row r="183" spans="1:5" x14ac:dyDescent="0.25">
      <c r="A183" s="12"/>
      <c r="B183" s="3"/>
      <c r="C183" s="12"/>
      <c r="D183" s="16"/>
      <c r="E183" s="3"/>
    </row>
    <row r="184" spans="1:5" x14ac:dyDescent="0.25">
      <c r="A184" s="12"/>
      <c r="B184" s="3"/>
      <c r="C184" s="12"/>
      <c r="D184" s="16"/>
      <c r="E184" s="3"/>
    </row>
    <row r="185" spans="1:5" x14ac:dyDescent="0.25">
      <c r="A185" s="12"/>
      <c r="B185" s="3"/>
      <c r="C185" s="12"/>
      <c r="D185" s="16"/>
      <c r="E185" s="3"/>
    </row>
    <row r="186" spans="1:5" x14ac:dyDescent="0.25">
      <c r="A186" s="12"/>
      <c r="B186" s="3"/>
      <c r="C186" s="12"/>
      <c r="D186" s="16"/>
      <c r="E186" s="3"/>
    </row>
    <row r="187" spans="1:5" x14ac:dyDescent="0.25">
      <c r="A187" s="12"/>
      <c r="B187" s="3"/>
      <c r="C187" s="12"/>
      <c r="D187" s="16"/>
      <c r="E187" s="3"/>
    </row>
    <row r="188" spans="1:5" x14ac:dyDescent="0.25">
      <c r="A188" s="12"/>
      <c r="B188" s="3"/>
      <c r="C188" s="12"/>
      <c r="D188" s="13"/>
      <c r="E188" s="10"/>
    </row>
    <row r="189" spans="1:5" x14ac:dyDescent="0.25">
      <c r="A189" s="12"/>
      <c r="B189" s="3"/>
      <c r="C189" s="12"/>
      <c r="D189" s="13"/>
      <c r="E189" s="10"/>
    </row>
    <row r="190" spans="1:5" x14ac:dyDescent="0.25">
      <c r="A190" s="12"/>
      <c r="B190" s="3"/>
      <c r="C190" s="12"/>
      <c r="D190" s="13"/>
      <c r="E190" s="10"/>
    </row>
    <row r="191" spans="1:5" x14ac:dyDescent="0.25">
      <c r="A191" s="12"/>
      <c r="B191" s="3"/>
      <c r="C191" s="12"/>
      <c r="D191" s="13"/>
      <c r="E191" s="11"/>
    </row>
    <row r="192" spans="1:5" x14ac:dyDescent="0.25">
      <c r="A192" s="12"/>
      <c r="B192" s="3"/>
      <c r="C192" s="12"/>
      <c r="D192" s="13"/>
      <c r="E192" s="11"/>
    </row>
    <row r="193" spans="1:5" x14ac:dyDescent="0.25">
      <c r="A193" s="12"/>
      <c r="B193" s="3"/>
      <c r="C193" s="12"/>
      <c r="D193" s="13"/>
      <c r="E193" s="11"/>
    </row>
    <row r="194" spans="1:5" x14ac:dyDescent="0.25">
      <c r="A194" s="12"/>
      <c r="B194" s="3"/>
      <c r="C194" s="12"/>
      <c r="D194" s="13"/>
      <c r="E194" s="11"/>
    </row>
    <row r="195" spans="1:5" x14ac:dyDescent="0.25">
      <c r="A195" s="12"/>
      <c r="B195" s="3"/>
      <c r="C195" s="12"/>
      <c r="D195" s="13"/>
      <c r="E195" s="11"/>
    </row>
    <row r="196" spans="1:5" x14ac:dyDescent="0.25">
      <c r="A196" s="12"/>
      <c r="B196" s="3"/>
      <c r="C196" s="12"/>
      <c r="D196" s="13"/>
      <c r="E196" s="11"/>
    </row>
    <row r="197" spans="1:5" x14ac:dyDescent="0.25">
      <c r="A197" s="12"/>
      <c r="B197" s="3"/>
      <c r="C197" s="12"/>
      <c r="D197" s="13"/>
      <c r="E197" s="11"/>
    </row>
    <row r="198" spans="1:5" x14ac:dyDescent="0.25">
      <c r="A198" s="12"/>
      <c r="B198" s="3"/>
      <c r="C198" s="12"/>
      <c r="D198" s="13"/>
      <c r="E198" s="11"/>
    </row>
    <row r="199" spans="1:5" x14ac:dyDescent="0.25">
      <c r="A199" s="12"/>
      <c r="B199" s="3"/>
      <c r="C199" s="12"/>
      <c r="D199" s="13"/>
      <c r="E199" s="11"/>
    </row>
    <row r="200" spans="1:5" x14ac:dyDescent="0.25">
      <c r="A200" s="12"/>
      <c r="B200" s="3"/>
      <c r="C200" s="12"/>
      <c r="D200" s="13"/>
      <c r="E200" s="11"/>
    </row>
    <row r="201" spans="1:5" x14ac:dyDescent="0.25">
      <c r="A201" s="12"/>
      <c r="B201" s="3"/>
      <c r="C201" s="12"/>
      <c r="D201" s="13"/>
      <c r="E201" s="11"/>
    </row>
    <row r="202" spans="1:5" x14ac:dyDescent="0.25">
      <c r="A202" s="12"/>
      <c r="B202" s="3"/>
      <c r="C202" s="12"/>
      <c r="D202" s="13"/>
      <c r="E202" s="11"/>
    </row>
    <row r="203" spans="1:5" x14ac:dyDescent="0.25">
      <c r="A203" s="12"/>
      <c r="B203" s="3"/>
      <c r="C203" s="12"/>
      <c r="D203" s="13"/>
      <c r="E203" s="11"/>
    </row>
    <row r="204" spans="1:5" x14ac:dyDescent="0.25">
      <c r="A204" s="12"/>
      <c r="B204" s="3"/>
      <c r="C204" s="12"/>
      <c r="D204" s="13"/>
      <c r="E204" s="11"/>
    </row>
    <row r="205" spans="1:5" x14ac:dyDescent="0.25">
      <c r="A205" s="12"/>
      <c r="B205" s="3"/>
      <c r="C205" s="12"/>
      <c r="D205" s="13"/>
      <c r="E205" s="11"/>
    </row>
    <row r="206" spans="1:5" x14ac:dyDescent="0.25">
      <c r="A206" s="12"/>
      <c r="B206" s="3"/>
      <c r="C206" s="12"/>
      <c r="D206" s="13"/>
      <c r="E206" s="11"/>
    </row>
    <row r="207" spans="1:5" x14ac:dyDescent="0.25">
      <c r="A207" s="12"/>
      <c r="B207" s="3"/>
      <c r="C207" s="12"/>
      <c r="D207" s="13"/>
      <c r="E207" s="11"/>
    </row>
    <row r="208" spans="1:5" x14ac:dyDescent="0.25">
      <c r="A208" s="12"/>
      <c r="B208" s="3"/>
      <c r="C208" s="12"/>
      <c r="D208" s="13"/>
      <c r="E208" s="11"/>
    </row>
    <row r="209" spans="1:5" x14ac:dyDescent="0.25">
      <c r="A209" s="12"/>
      <c r="B209" s="3"/>
      <c r="C209" s="12"/>
      <c r="D209" s="13"/>
      <c r="E209" s="11"/>
    </row>
    <row r="210" spans="1:5" x14ac:dyDescent="0.25">
      <c r="A210" s="12"/>
      <c r="B210" s="3"/>
      <c r="C210" s="12"/>
      <c r="D210" s="13"/>
      <c r="E210" s="11"/>
    </row>
    <row r="211" spans="1:5" x14ac:dyDescent="0.25">
      <c r="A211" s="12"/>
      <c r="B211" s="3"/>
      <c r="C211" s="12"/>
      <c r="D211" s="13"/>
      <c r="E211" s="11"/>
    </row>
    <row r="212" spans="1:5" x14ac:dyDescent="0.25">
      <c r="A212" s="12"/>
      <c r="B212" s="3"/>
      <c r="C212" s="12"/>
      <c r="D212" s="13"/>
      <c r="E212" s="11"/>
    </row>
    <row r="213" spans="1:5" x14ac:dyDescent="0.25">
      <c r="A213" s="12"/>
      <c r="B213" s="3"/>
      <c r="C213" s="12"/>
      <c r="D213" s="13"/>
      <c r="E213" s="11"/>
    </row>
    <row r="214" spans="1:5" x14ac:dyDescent="0.25">
      <c r="A214" s="12"/>
      <c r="B214" s="3"/>
      <c r="C214" s="12"/>
      <c r="D214" s="13"/>
      <c r="E214" s="11"/>
    </row>
    <row r="215" spans="1:5" x14ac:dyDescent="0.25">
      <c r="A215" s="12"/>
      <c r="B215" s="3"/>
      <c r="C215" s="12"/>
      <c r="D215" s="13"/>
      <c r="E215" s="11"/>
    </row>
    <row r="216" spans="1:5" x14ac:dyDescent="0.25">
      <c r="A216" s="12"/>
      <c r="B216" s="3"/>
      <c r="C216" s="12"/>
      <c r="D216" s="13"/>
      <c r="E216" s="11"/>
    </row>
    <row r="217" spans="1:5" x14ac:dyDescent="0.25">
      <c r="A217" s="12"/>
      <c r="B217" s="3"/>
      <c r="C217" s="12"/>
      <c r="D217" s="13"/>
      <c r="E217" s="11"/>
    </row>
    <row r="218" spans="1:5" x14ac:dyDescent="0.25">
      <c r="A218" s="12"/>
      <c r="B218" s="3"/>
      <c r="C218" s="12"/>
      <c r="D218" s="13"/>
      <c r="E218" s="11"/>
    </row>
    <row r="219" spans="1:5" x14ac:dyDescent="0.25">
      <c r="A219" s="12"/>
      <c r="B219" s="3"/>
      <c r="C219" s="12"/>
      <c r="D219" s="13"/>
      <c r="E219" s="11"/>
    </row>
    <row r="220" spans="1:5" x14ac:dyDescent="0.25">
      <c r="A220" s="12"/>
      <c r="B220" s="3"/>
      <c r="C220" s="12"/>
      <c r="D220" s="13"/>
      <c r="E220" s="11"/>
    </row>
    <row r="221" spans="1:5" x14ac:dyDescent="0.25">
      <c r="A221" s="12"/>
      <c r="B221" s="3"/>
      <c r="C221" s="12"/>
      <c r="D221" s="13"/>
      <c r="E221" s="11"/>
    </row>
    <row r="222" spans="1:5" x14ac:dyDescent="0.25">
      <c r="A222" s="12"/>
      <c r="B222" s="3"/>
      <c r="C222" s="12"/>
      <c r="D222" s="13"/>
      <c r="E222" s="11"/>
    </row>
    <row r="223" spans="1:5" x14ac:dyDescent="0.25">
      <c r="A223" s="12"/>
      <c r="B223" s="3"/>
      <c r="C223" s="12"/>
      <c r="D223" s="13"/>
      <c r="E223" s="11"/>
    </row>
    <row r="224" spans="1:5" x14ac:dyDescent="0.25">
      <c r="A224" s="12"/>
      <c r="B224" s="3"/>
      <c r="C224" s="12"/>
      <c r="D224" s="13"/>
      <c r="E224" s="11"/>
    </row>
    <row r="225" spans="1:5" x14ac:dyDescent="0.25">
      <c r="A225" s="12"/>
      <c r="B225" s="3"/>
      <c r="C225" s="12"/>
      <c r="D225" s="13"/>
      <c r="E225" s="11"/>
    </row>
    <row r="226" spans="1:5" x14ac:dyDescent="0.25">
      <c r="A226" s="12"/>
      <c r="B226" s="3"/>
      <c r="C226" s="12"/>
      <c r="D226" s="13"/>
      <c r="E226" s="11"/>
    </row>
    <row r="227" spans="1:5" x14ac:dyDescent="0.25">
      <c r="A227" s="12"/>
      <c r="B227" s="3"/>
      <c r="C227" s="12"/>
      <c r="D227" s="13"/>
      <c r="E227" s="11"/>
    </row>
    <row r="228" spans="1:5" x14ac:dyDescent="0.25">
      <c r="A228" s="12"/>
      <c r="B228" s="3"/>
      <c r="C228" s="12"/>
      <c r="D228" s="13"/>
      <c r="E228" s="11"/>
    </row>
    <row r="229" spans="1:5" x14ac:dyDescent="0.25">
      <c r="A229" s="12"/>
      <c r="B229" s="3"/>
      <c r="C229" s="12"/>
      <c r="D229" s="13"/>
      <c r="E229" s="11"/>
    </row>
    <row r="230" spans="1:5" x14ac:dyDescent="0.25">
      <c r="A230" s="12"/>
      <c r="B230" s="3"/>
      <c r="C230" s="12"/>
      <c r="D230" s="13"/>
      <c r="E230" s="11"/>
    </row>
    <row r="231" spans="1:5" x14ac:dyDescent="0.25">
      <c r="A231" s="12"/>
      <c r="B231" s="3"/>
      <c r="C231" s="12"/>
      <c r="D231" s="13"/>
      <c r="E231" s="10"/>
    </row>
    <row r="232" spans="1:5" x14ac:dyDescent="0.25">
      <c r="A232" s="12"/>
      <c r="B232" s="3"/>
      <c r="C232" s="12"/>
      <c r="D232" s="13"/>
      <c r="E232" s="10"/>
    </row>
    <row r="233" spans="1:5" x14ac:dyDescent="0.25">
      <c r="A233" s="12"/>
      <c r="B233" s="3"/>
      <c r="C233" s="12"/>
      <c r="D233" s="13"/>
      <c r="E233" s="10"/>
    </row>
    <row r="234" spans="1:5" x14ac:dyDescent="0.25">
      <c r="A234" s="12"/>
      <c r="B234" s="3"/>
      <c r="C234" s="12"/>
      <c r="D234" s="13"/>
      <c r="E234" s="10"/>
    </row>
    <row r="235" spans="1:5" x14ac:dyDescent="0.25">
      <c r="A235" s="12"/>
      <c r="B235" s="3"/>
      <c r="C235" s="12"/>
      <c r="D235" s="13"/>
      <c r="E235" s="10"/>
    </row>
    <row r="236" spans="1:5" x14ac:dyDescent="0.25">
      <c r="A236" s="12"/>
      <c r="B236" s="3"/>
      <c r="C236" s="12"/>
      <c r="D236" s="13"/>
      <c r="E236" s="10"/>
    </row>
    <row r="237" spans="1:5" x14ac:dyDescent="0.25">
      <c r="A237" s="12"/>
      <c r="B237" s="3"/>
      <c r="C237" s="12"/>
      <c r="D237" s="13"/>
      <c r="E237" s="11"/>
    </row>
    <row r="238" spans="1:5" x14ac:dyDescent="0.25">
      <c r="A238" s="12"/>
      <c r="B238" s="3"/>
      <c r="C238" s="12"/>
      <c r="D238" s="13"/>
      <c r="E238" s="10"/>
    </row>
    <row r="239" spans="1:5" x14ac:dyDescent="0.25">
      <c r="A239" s="12"/>
      <c r="B239" s="3"/>
      <c r="C239" s="12"/>
      <c r="D239" s="13"/>
      <c r="E239" s="10"/>
    </row>
    <row r="240" spans="1:5" x14ac:dyDescent="0.25">
      <c r="A240" s="12"/>
      <c r="B240" s="3"/>
      <c r="C240" s="12"/>
      <c r="D240" s="13"/>
      <c r="E240" s="10"/>
    </row>
    <row r="241" spans="1:5" x14ac:dyDescent="0.25">
      <c r="A241" s="12"/>
      <c r="B241" s="3"/>
      <c r="C241" s="12"/>
      <c r="D241" s="13"/>
      <c r="E241" s="10"/>
    </row>
    <row r="242" spans="1:5" x14ac:dyDescent="0.25">
      <c r="A242" s="12"/>
      <c r="B242" s="3"/>
      <c r="C242" s="12"/>
      <c r="D242" s="13"/>
      <c r="E242" s="10"/>
    </row>
    <row r="243" spans="1:5" x14ac:dyDescent="0.25">
      <c r="A243" s="12"/>
      <c r="B243" s="3"/>
      <c r="C243" s="12"/>
      <c r="D243" s="13"/>
      <c r="E243" s="10"/>
    </row>
    <row r="244" spans="1:5" x14ac:dyDescent="0.25">
      <c r="A244" s="12"/>
      <c r="B244" s="3"/>
      <c r="C244" s="12"/>
      <c r="D244" s="13"/>
      <c r="E244" s="10"/>
    </row>
    <row r="245" spans="1:5" x14ac:dyDescent="0.25">
      <c r="A245" s="12"/>
      <c r="B245" s="3"/>
      <c r="C245" s="12"/>
      <c r="D245" s="13"/>
      <c r="E245" s="10"/>
    </row>
    <row r="246" spans="1:5" x14ac:dyDescent="0.25">
      <c r="A246" s="12"/>
      <c r="B246" s="3"/>
      <c r="C246" s="12"/>
      <c r="D246" s="13"/>
      <c r="E246" s="10"/>
    </row>
    <row r="247" spans="1:5" x14ac:dyDescent="0.25">
      <c r="A247" s="12"/>
      <c r="B247" s="3"/>
      <c r="C247" s="12"/>
      <c r="D247" s="13"/>
      <c r="E247" s="10"/>
    </row>
    <row r="248" spans="1:5" x14ac:dyDescent="0.25">
      <c r="A248" s="12"/>
      <c r="B248" s="3"/>
      <c r="C248" s="12"/>
      <c r="D248" s="13"/>
      <c r="E248" s="10"/>
    </row>
    <row r="249" spans="1:5" x14ac:dyDescent="0.25">
      <c r="A249" s="12"/>
      <c r="B249" s="3"/>
      <c r="C249" s="12"/>
      <c r="D249" s="13"/>
      <c r="E249" s="10"/>
    </row>
    <row r="250" spans="1:5" x14ac:dyDescent="0.25">
      <c r="A250" s="12"/>
      <c r="B250" s="3"/>
      <c r="C250" s="12"/>
      <c r="D250" s="13"/>
      <c r="E250" s="10"/>
    </row>
    <row r="251" spans="1:5" x14ac:dyDescent="0.25">
      <c r="A251" s="12"/>
      <c r="B251" s="3"/>
      <c r="C251" s="12"/>
      <c r="D251" s="13"/>
      <c r="E251" s="10"/>
    </row>
    <row r="252" spans="1:5" x14ac:dyDescent="0.25">
      <c r="A252" s="12"/>
      <c r="B252" s="3"/>
      <c r="C252" s="12"/>
      <c r="D252" s="13"/>
      <c r="E252" s="10"/>
    </row>
    <row r="253" spans="1:5" x14ac:dyDescent="0.25">
      <c r="A253" s="12"/>
      <c r="B253" s="3"/>
      <c r="C253" s="12"/>
      <c r="D253" s="13"/>
      <c r="E253" s="10"/>
    </row>
    <row r="254" spans="1:5" x14ac:dyDescent="0.25">
      <c r="A254" s="12"/>
      <c r="B254" s="3"/>
      <c r="C254" s="12"/>
      <c r="D254" s="13"/>
      <c r="E254" s="11"/>
    </row>
    <row r="255" spans="1:5" x14ac:dyDescent="0.25">
      <c r="A255" s="12"/>
      <c r="B255" s="3"/>
      <c r="C255" s="12"/>
      <c r="D255" s="13"/>
      <c r="E255" s="11"/>
    </row>
    <row r="256" spans="1:5" x14ac:dyDescent="0.25">
      <c r="A256" s="12"/>
      <c r="B256" s="3"/>
      <c r="C256" s="12"/>
      <c r="D256" s="13"/>
      <c r="E256" s="10"/>
    </row>
    <row r="257" spans="1:5" x14ac:dyDescent="0.25">
      <c r="A257" s="12"/>
      <c r="B257" s="3"/>
      <c r="C257" s="12"/>
      <c r="D257" s="13"/>
      <c r="E257" s="11"/>
    </row>
    <row r="258" spans="1:5" x14ac:dyDescent="0.25">
      <c r="A258" s="12"/>
      <c r="B258" s="3"/>
      <c r="C258" s="12"/>
      <c r="D258" s="13"/>
      <c r="E258" s="10"/>
    </row>
    <row r="259" spans="1:5" x14ac:dyDescent="0.25">
      <c r="A259" s="12"/>
      <c r="B259" s="3"/>
      <c r="C259" s="12"/>
      <c r="D259" s="13"/>
      <c r="E259" s="10"/>
    </row>
    <row r="260" spans="1:5" x14ac:dyDescent="0.25">
      <c r="A260" s="12"/>
      <c r="B260" s="3"/>
      <c r="C260" s="12"/>
      <c r="D260" s="13"/>
      <c r="E260" s="10"/>
    </row>
    <row r="261" spans="1:5" x14ac:dyDescent="0.25">
      <c r="A261" s="12"/>
      <c r="B261" s="3"/>
      <c r="C261" s="12"/>
      <c r="D261" s="13"/>
      <c r="E261" s="10"/>
    </row>
    <row r="262" spans="1:5" x14ac:dyDescent="0.25">
      <c r="A262" s="12"/>
      <c r="B262" s="3"/>
      <c r="C262" s="12"/>
      <c r="D262" s="13"/>
      <c r="E262" s="10"/>
    </row>
    <row r="263" spans="1:5" x14ac:dyDescent="0.25">
      <c r="A263" s="12"/>
      <c r="B263" s="3"/>
      <c r="C263" s="12"/>
      <c r="D263" s="13"/>
      <c r="E263" s="10"/>
    </row>
    <row r="264" spans="1:5" x14ac:dyDescent="0.25">
      <c r="A264" s="12"/>
      <c r="B264" s="3"/>
      <c r="C264" s="12"/>
      <c r="D264" s="13"/>
      <c r="E264" s="10"/>
    </row>
    <row r="265" spans="1:5" x14ac:dyDescent="0.25">
      <c r="A265" s="12"/>
      <c r="B265" s="3"/>
      <c r="C265" s="12"/>
      <c r="D265" s="13"/>
      <c r="E265" s="10"/>
    </row>
    <row r="266" spans="1:5" x14ac:dyDescent="0.25">
      <c r="A266" s="12"/>
      <c r="B266" s="3"/>
      <c r="C266" s="12"/>
      <c r="D266" s="13"/>
      <c r="E266" s="10"/>
    </row>
    <row r="267" spans="1:5" x14ac:dyDescent="0.25">
      <c r="A267" s="12"/>
      <c r="B267" s="3"/>
      <c r="C267" s="12"/>
      <c r="D267" s="13"/>
      <c r="E267" s="10"/>
    </row>
    <row r="268" spans="1:5" x14ac:dyDescent="0.25">
      <c r="A268" s="12"/>
      <c r="B268" s="3"/>
      <c r="C268" s="12"/>
      <c r="D268" s="13"/>
      <c r="E268" s="10"/>
    </row>
    <row r="269" spans="1:5" x14ac:dyDescent="0.25">
      <c r="A269" s="12"/>
      <c r="B269" s="3"/>
      <c r="C269" s="12"/>
      <c r="D269" s="13"/>
      <c r="E269" s="11"/>
    </row>
    <row r="270" spans="1:5" x14ac:dyDescent="0.25">
      <c r="A270" s="12"/>
      <c r="B270" s="3"/>
      <c r="C270" s="12"/>
      <c r="D270" s="13"/>
      <c r="E270" s="10"/>
    </row>
    <row r="271" spans="1:5" x14ac:dyDescent="0.25">
      <c r="A271" s="12"/>
      <c r="B271" s="3"/>
      <c r="C271" s="12"/>
      <c r="D271" s="13"/>
      <c r="E271" s="11"/>
    </row>
    <row r="272" spans="1:5" x14ac:dyDescent="0.25">
      <c r="A272" s="12"/>
      <c r="B272" s="3"/>
      <c r="C272" s="12"/>
      <c r="D272" s="13"/>
      <c r="E272" s="10"/>
    </row>
    <row r="273" spans="1:5" x14ac:dyDescent="0.25">
      <c r="A273" s="12"/>
      <c r="B273" s="3"/>
      <c r="C273" s="12"/>
      <c r="D273" s="13"/>
      <c r="E273" s="10"/>
    </row>
    <row r="274" spans="1:5" x14ac:dyDescent="0.25">
      <c r="A274" s="12"/>
      <c r="B274" s="3"/>
      <c r="C274" s="12"/>
      <c r="D274" s="13"/>
      <c r="E274" s="10"/>
    </row>
    <row r="275" spans="1:5" x14ac:dyDescent="0.25">
      <c r="A275" s="12"/>
      <c r="B275" s="3"/>
      <c r="C275" s="12"/>
      <c r="D275" s="13"/>
      <c r="E275" s="10"/>
    </row>
    <row r="276" spans="1:5" x14ac:dyDescent="0.25">
      <c r="A276" s="12"/>
      <c r="B276" s="3"/>
      <c r="C276" s="12"/>
      <c r="D276" s="13"/>
      <c r="E276" s="10"/>
    </row>
    <row r="277" spans="1:5" x14ac:dyDescent="0.25">
      <c r="A277" s="12"/>
      <c r="B277" s="3"/>
      <c r="C277" s="12"/>
      <c r="D277" s="13"/>
      <c r="E277" s="11"/>
    </row>
    <row r="278" spans="1:5" x14ac:dyDescent="0.25">
      <c r="A278" s="12"/>
      <c r="B278" s="3"/>
      <c r="C278" s="12"/>
      <c r="D278" s="13"/>
      <c r="E278" s="10"/>
    </row>
    <row r="279" spans="1:5" x14ac:dyDescent="0.25">
      <c r="A279" s="12"/>
      <c r="B279" s="3"/>
      <c r="C279" s="12"/>
      <c r="D279" s="13"/>
      <c r="E279" s="10"/>
    </row>
    <row r="280" spans="1:5" x14ac:dyDescent="0.25">
      <c r="A280" s="12"/>
      <c r="B280" s="3"/>
      <c r="C280" s="12"/>
      <c r="D280" s="13"/>
      <c r="E280" s="11"/>
    </row>
    <row r="281" spans="1:5" x14ac:dyDescent="0.25">
      <c r="A281" s="12"/>
      <c r="B281" s="3"/>
      <c r="C281" s="12"/>
      <c r="D281" s="13"/>
      <c r="E281" s="10"/>
    </row>
    <row r="282" spans="1:5" x14ac:dyDescent="0.25">
      <c r="A282" s="12"/>
      <c r="B282" s="3"/>
      <c r="C282" s="12"/>
      <c r="D282" s="13"/>
      <c r="E282" s="10"/>
    </row>
    <row r="283" spans="1:5" x14ac:dyDescent="0.25">
      <c r="A283" s="12"/>
      <c r="B283" s="3"/>
      <c r="C283" s="12"/>
      <c r="D283" s="13"/>
      <c r="E283" s="10"/>
    </row>
    <row r="284" spans="1:5" x14ac:dyDescent="0.25">
      <c r="A284" s="12"/>
      <c r="B284" s="3"/>
      <c r="C284" s="12"/>
      <c r="D284" s="13"/>
      <c r="E284" s="11"/>
    </row>
    <row r="285" spans="1:5" x14ac:dyDescent="0.25">
      <c r="A285" s="12"/>
      <c r="B285" s="3"/>
      <c r="C285" s="12"/>
      <c r="D285" s="13"/>
      <c r="E285" s="10"/>
    </row>
    <row r="286" spans="1:5" x14ac:dyDescent="0.25">
      <c r="A286" s="12"/>
      <c r="B286" s="3"/>
      <c r="C286" s="12"/>
      <c r="D286" s="13"/>
      <c r="E286" s="10"/>
    </row>
    <row r="287" spans="1:5" x14ac:dyDescent="0.25">
      <c r="A287" s="12"/>
      <c r="B287" s="3"/>
      <c r="C287" s="12"/>
      <c r="D287" s="13"/>
      <c r="E287" s="10"/>
    </row>
    <row r="288" spans="1:5" x14ac:dyDescent="0.25">
      <c r="A288" s="12"/>
      <c r="B288" s="3"/>
      <c r="C288" s="12"/>
      <c r="D288" s="13"/>
      <c r="E288" s="10"/>
    </row>
    <row r="289" spans="1:5" x14ac:dyDescent="0.25">
      <c r="A289" s="12"/>
      <c r="B289" s="3"/>
      <c r="C289" s="12"/>
      <c r="D289" s="13"/>
      <c r="E289" s="10"/>
    </row>
    <row r="290" spans="1:5" x14ac:dyDescent="0.25">
      <c r="A290" s="12"/>
      <c r="B290" s="3"/>
      <c r="C290" s="12"/>
      <c r="D290" s="13"/>
      <c r="E290" s="10"/>
    </row>
    <row r="291" spans="1:5" x14ac:dyDescent="0.25">
      <c r="A291" s="12"/>
      <c r="B291" s="3"/>
      <c r="C291" s="12"/>
      <c r="D291" s="14"/>
      <c r="E291" s="10"/>
    </row>
    <row r="292" spans="1:5" x14ac:dyDescent="0.25">
      <c r="A292" s="12"/>
      <c r="B292" s="3"/>
      <c r="C292" s="12"/>
      <c r="D292" s="14"/>
      <c r="E292" s="10"/>
    </row>
    <row r="293" spans="1:5" x14ac:dyDescent="0.25">
      <c r="A293" s="12"/>
      <c r="B293" s="3"/>
      <c r="C293" s="12"/>
      <c r="D293" s="14"/>
      <c r="E293" s="10"/>
    </row>
    <row r="294" spans="1:5" x14ac:dyDescent="0.25">
      <c r="A294" s="12"/>
      <c r="B294" s="3"/>
      <c r="C294" s="12"/>
      <c r="D294" s="14"/>
      <c r="E294" s="10"/>
    </row>
    <row r="295" spans="1:5" x14ac:dyDescent="0.25">
      <c r="A295" s="12"/>
      <c r="B295" s="3"/>
      <c r="C295" s="12"/>
      <c r="D295" s="14"/>
      <c r="E295" s="10"/>
    </row>
    <row r="296" spans="1:5" x14ac:dyDescent="0.25">
      <c r="A296" s="12"/>
      <c r="B296" s="3"/>
      <c r="C296" s="12"/>
      <c r="D296" s="15"/>
      <c r="E296" s="11"/>
    </row>
    <row r="297" spans="1:5" x14ac:dyDescent="0.25">
      <c r="A297" s="12"/>
      <c r="B297" s="3"/>
      <c r="C297" s="12"/>
      <c r="D297" s="15"/>
      <c r="E297" s="11"/>
    </row>
    <row r="298" spans="1:5" x14ac:dyDescent="0.25">
      <c r="A298" s="12"/>
      <c r="B298" s="3"/>
      <c r="C298" s="12"/>
      <c r="D298" s="15"/>
      <c r="E298" s="11"/>
    </row>
    <row r="299" spans="1:5" x14ac:dyDescent="0.25">
      <c r="A299" s="12"/>
      <c r="B299" s="3"/>
      <c r="C299" s="12"/>
      <c r="D299" s="14"/>
      <c r="E299" s="10"/>
    </row>
    <row r="300" spans="1:5" x14ac:dyDescent="0.25">
      <c r="A300" s="12"/>
      <c r="B300" s="3"/>
      <c r="C300" s="12"/>
      <c r="D300" s="14"/>
      <c r="E300" s="10"/>
    </row>
    <row r="301" spans="1:5" x14ac:dyDescent="0.25">
      <c r="A301" s="12"/>
      <c r="B301" s="3"/>
      <c r="C301" s="12"/>
      <c r="D301" s="14"/>
      <c r="E301" s="10"/>
    </row>
    <row r="302" spans="1:5" x14ac:dyDescent="0.25">
      <c r="A302" s="12"/>
      <c r="B302" s="3"/>
      <c r="C302" s="12"/>
      <c r="D302" s="14"/>
      <c r="E302" s="10"/>
    </row>
    <row r="303" spans="1:5" x14ac:dyDescent="0.25">
      <c r="A303" s="12"/>
      <c r="B303" s="3"/>
      <c r="C303" s="12"/>
      <c r="D303" s="14"/>
      <c r="E303" s="10"/>
    </row>
    <row r="304" spans="1:5" x14ac:dyDescent="0.25">
      <c r="A304" s="12"/>
      <c r="B304" s="3"/>
      <c r="C304" s="12"/>
      <c r="D304" s="14"/>
      <c r="E304" s="10"/>
    </row>
    <row r="305" spans="1:5" x14ac:dyDescent="0.25">
      <c r="A305" s="12"/>
      <c r="B305" s="3"/>
      <c r="C305" s="12"/>
      <c r="D305" s="14"/>
      <c r="E305" s="10"/>
    </row>
    <row r="306" spans="1:5" x14ac:dyDescent="0.25">
      <c r="A306" s="12"/>
      <c r="B306" s="3"/>
      <c r="C306" s="12"/>
      <c r="D306" s="14"/>
      <c r="E306" s="10"/>
    </row>
    <row r="307" spans="1:5" x14ac:dyDescent="0.25">
      <c r="A307" s="12"/>
      <c r="B307" s="3"/>
      <c r="C307" s="12"/>
      <c r="D307" s="15"/>
      <c r="E307" s="11"/>
    </row>
    <row r="308" spans="1:5" x14ac:dyDescent="0.25">
      <c r="A308" s="12"/>
      <c r="B308" s="3"/>
      <c r="C308" s="12"/>
      <c r="D308" s="14"/>
      <c r="E308" s="10"/>
    </row>
    <row r="309" spans="1:5" x14ac:dyDescent="0.25">
      <c r="A309" s="12"/>
      <c r="B309" s="3"/>
      <c r="C309" s="12"/>
      <c r="D309" s="15"/>
      <c r="E309" s="11"/>
    </row>
    <row r="310" spans="1:5" x14ac:dyDescent="0.25">
      <c r="A310" s="12"/>
      <c r="B310" s="3"/>
      <c r="C310" s="12"/>
      <c r="D310" s="15"/>
      <c r="E310" s="11"/>
    </row>
    <row r="311" spans="1:5" x14ac:dyDescent="0.25">
      <c r="A311" s="12"/>
      <c r="B311" s="3"/>
      <c r="C311" s="12"/>
      <c r="D311" s="14"/>
      <c r="E311" s="10"/>
    </row>
    <row r="312" spans="1:5" x14ac:dyDescent="0.25">
      <c r="A312" s="12"/>
      <c r="B312" s="3"/>
      <c r="C312" s="12"/>
      <c r="D312" s="15"/>
      <c r="E312" s="11"/>
    </row>
    <row r="313" spans="1:5" x14ac:dyDescent="0.25">
      <c r="A313" s="12"/>
      <c r="B313" s="3"/>
      <c r="C313" s="12"/>
      <c r="D313" s="11"/>
      <c r="E313" s="11"/>
    </row>
    <row r="314" spans="1:5" x14ac:dyDescent="0.25">
      <c r="A314" s="12"/>
      <c r="B314" s="3"/>
      <c r="C314" s="12"/>
      <c r="D314" s="11"/>
      <c r="E314" s="11"/>
    </row>
    <row r="315" spans="1:5" x14ac:dyDescent="0.25">
      <c r="A315" s="12"/>
      <c r="B315" s="3"/>
      <c r="C315" s="12"/>
      <c r="D315" s="11"/>
      <c r="E315" s="11"/>
    </row>
    <row r="316" spans="1:5" x14ac:dyDescent="0.25">
      <c r="A316" s="12"/>
      <c r="B316" s="3"/>
      <c r="C316" s="12"/>
      <c r="D316" s="11"/>
      <c r="E316" s="11"/>
    </row>
    <row r="317" spans="1:5" x14ac:dyDescent="0.25">
      <c r="A317" s="12"/>
      <c r="B317" s="3"/>
      <c r="C317" s="12"/>
      <c r="D317" s="11"/>
      <c r="E317" s="11"/>
    </row>
    <row r="318" spans="1:5" x14ac:dyDescent="0.25">
      <c r="A318" s="12"/>
      <c r="B318" s="3"/>
      <c r="C318" s="12"/>
      <c r="D318" s="11"/>
      <c r="E318" s="11"/>
    </row>
    <row r="319" spans="1:5" x14ac:dyDescent="0.25">
      <c r="A319" s="12"/>
      <c r="B319" s="3"/>
      <c r="C319" s="12"/>
      <c r="D319" s="11"/>
      <c r="E319" s="11"/>
    </row>
    <row r="320" spans="1:5" x14ac:dyDescent="0.25">
      <c r="A320" s="12"/>
      <c r="B320" s="3"/>
      <c r="C320" s="12"/>
      <c r="D320" s="11"/>
      <c r="E320" s="11"/>
    </row>
    <row r="321" spans="1:5" x14ac:dyDescent="0.25">
      <c r="A321" s="12"/>
      <c r="B321" s="3"/>
      <c r="C321" s="12"/>
      <c r="D321" s="11"/>
      <c r="E321" s="11"/>
    </row>
    <row r="322" spans="1:5" x14ac:dyDescent="0.25">
      <c r="A322" s="12"/>
      <c r="B322" s="3"/>
      <c r="C322" s="12"/>
      <c r="D322" s="11"/>
      <c r="E322" s="11"/>
    </row>
    <row r="323" spans="1:5" x14ac:dyDescent="0.25">
      <c r="A323" s="12"/>
      <c r="B323" s="3"/>
      <c r="C323" s="12"/>
      <c r="D323" s="11"/>
      <c r="E323" s="11"/>
    </row>
    <row r="324" spans="1:5" x14ac:dyDescent="0.25">
      <c r="A324" s="12"/>
      <c r="B324" s="3"/>
      <c r="C324" s="12"/>
      <c r="D324" s="11"/>
      <c r="E324" s="11"/>
    </row>
    <row r="325" spans="1:5" x14ac:dyDescent="0.25">
      <c r="A325" s="12"/>
      <c r="B325" s="3"/>
      <c r="C325" s="12"/>
      <c r="D325" s="11"/>
      <c r="E325" s="11"/>
    </row>
    <row r="326" spans="1:5" x14ac:dyDescent="0.25">
      <c r="A326" s="12"/>
      <c r="B326" s="3"/>
      <c r="C326" s="12"/>
      <c r="D326" s="11"/>
      <c r="E326" s="11"/>
    </row>
    <row r="327" spans="1:5" x14ac:dyDescent="0.25">
      <c r="A327" s="12"/>
      <c r="B327" s="3"/>
      <c r="C327" s="12"/>
      <c r="D327" s="11"/>
      <c r="E327" s="11"/>
    </row>
    <row r="328" spans="1:5" x14ac:dyDescent="0.25">
      <c r="A328" s="12"/>
      <c r="B328" s="3"/>
      <c r="C328" s="12"/>
      <c r="D328" s="11"/>
      <c r="E328" s="11"/>
    </row>
    <row r="329" spans="1:5" x14ac:dyDescent="0.25">
      <c r="A329" s="12"/>
      <c r="B329" s="3"/>
      <c r="C329" s="12"/>
      <c r="D329" s="11"/>
      <c r="E329" s="11"/>
    </row>
    <row r="330" spans="1:5" x14ac:dyDescent="0.25">
      <c r="A330" s="12"/>
      <c r="B330" s="3"/>
      <c r="C330" s="12"/>
      <c r="D330" s="11"/>
      <c r="E330" s="11"/>
    </row>
    <row r="331" spans="1:5" x14ac:dyDescent="0.25">
      <c r="A331" s="12"/>
      <c r="B331" s="3"/>
      <c r="C331" s="12"/>
      <c r="D331" s="11"/>
      <c r="E331" s="11"/>
    </row>
    <row r="332" spans="1:5" x14ac:dyDescent="0.25">
      <c r="A332" s="12"/>
      <c r="B332" s="3"/>
      <c r="C332" s="12"/>
      <c r="D332" s="11"/>
      <c r="E332" s="11"/>
    </row>
    <row r="333" spans="1:5" x14ac:dyDescent="0.25">
      <c r="A333" s="12"/>
      <c r="B333" s="3"/>
      <c r="C333" s="12"/>
      <c r="D333" s="11"/>
      <c r="E333" s="11"/>
    </row>
    <row r="334" spans="1:5" x14ac:dyDescent="0.25">
      <c r="A334" s="12"/>
      <c r="B334" s="3"/>
      <c r="C334" s="12"/>
      <c r="D334" s="11"/>
      <c r="E334" s="1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7"/>
  <sheetViews>
    <sheetView topLeftCell="A78" workbookViewId="0">
      <selection activeCell="A97" sqref="A97"/>
    </sheetView>
  </sheetViews>
  <sheetFormatPr baseColWidth="10" defaultColWidth="9.140625" defaultRowHeight="15" x14ac:dyDescent="0.25"/>
  <cols>
    <col min="1" max="1" width="10.85546875" customWidth="1"/>
    <col min="2" max="2" width="126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49" t="s">
        <v>217</v>
      </c>
    </row>
    <row r="4" spans="1:2" x14ac:dyDescent="0.25">
      <c r="A4" s="61">
        <v>1</v>
      </c>
      <c r="B4" s="46" t="s">
        <v>245</v>
      </c>
    </row>
    <row r="5" spans="1:2" x14ac:dyDescent="0.25">
      <c r="A5" s="61">
        <v>2</v>
      </c>
      <c r="B5" s="46" t="s">
        <v>246</v>
      </c>
    </row>
    <row r="6" spans="1:2" x14ac:dyDescent="0.25">
      <c r="A6" s="61">
        <v>3</v>
      </c>
      <c r="B6" s="46" t="s">
        <v>247</v>
      </c>
    </row>
    <row r="7" spans="1:2" x14ac:dyDescent="0.25">
      <c r="A7" s="61">
        <v>4</v>
      </c>
      <c r="B7" s="46" t="s">
        <v>248</v>
      </c>
    </row>
    <row r="8" spans="1:2" x14ac:dyDescent="0.25">
      <c r="A8" s="61">
        <v>5</v>
      </c>
      <c r="B8" s="46" t="s">
        <v>249</v>
      </c>
    </row>
    <row r="9" spans="1:2" x14ac:dyDescent="0.25">
      <c r="A9" s="61">
        <v>6</v>
      </c>
      <c r="B9" s="46" t="s">
        <v>250</v>
      </c>
    </row>
    <row r="10" spans="1:2" x14ac:dyDescent="0.25">
      <c r="A10" s="61">
        <v>7</v>
      </c>
      <c r="B10" s="46" t="s">
        <v>251</v>
      </c>
    </row>
    <row r="11" spans="1:2" s="51" customFormat="1" x14ac:dyDescent="0.25">
      <c r="A11" s="61">
        <v>8</v>
      </c>
      <c r="B11" s="46" t="s">
        <v>301</v>
      </c>
    </row>
    <row r="12" spans="1:2" s="51" customFormat="1" x14ac:dyDescent="0.25">
      <c r="A12" s="61">
        <v>9</v>
      </c>
      <c r="B12" s="46" t="s">
        <v>302</v>
      </c>
    </row>
    <row r="13" spans="1:2" s="55" customFormat="1" x14ac:dyDescent="0.25">
      <c r="A13" s="61">
        <v>10</v>
      </c>
      <c r="B13" s="46" t="s">
        <v>381</v>
      </c>
    </row>
    <row r="14" spans="1:2" s="56" customFormat="1" x14ac:dyDescent="0.25">
      <c r="A14" s="61">
        <v>11</v>
      </c>
      <c r="B14" s="46" t="s">
        <v>419</v>
      </c>
    </row>
    <row r="15" spans="1:2" s="56" customFormat="1" x14ac:dyDescent="0.25">
      <c r="A15" s="61">
        <v>12</v>
      </c>
      <c r="B15" s="46" t="s">
        <v>420</v>
      </c>
    </row>
    <row r="16" spans="1:2" s="56" customFormat="1" x14ac:dyDescent="0.25">
      <c r="A16" s="61">
        <v>13</v>
      </c>
      <c r="B16" s="46" t="s">
        <v>421</v>
      </c>
    </row>
    <row r="17" spans="1:2" s="59" customFormat="1" x14ac:dyDescent="0.25">
      <c r="A17" s="61">
        <v>14</v>
      </c>
      <c r="B17" s="46" t="s">
        <v>480</v>
      </c>
    </row>
    <row r="18" spans="1:2" s="59" customFormat="1" x14ac:dyDescent="0.25">
      <c r="A18" s="61">
        <v>15</v>
      </c>
      <c r="B18" s="46" t="s">
        <v>481</v>
      </c>
    </row>
    <row r="19" spans="1:2" s="54" customFormat="1" x14ac:dyDescent="0.25">
      <c r="A19" s="61">
        <v>16</v>
      </c>
      <c r="B19" s="46" t="s">
        <v>482</v>
      </c>
    </row>
    <row r="20" spans="1:2" s="59" customFormat="1" x14ac:dyDescent="0.25">
      <c r="A20" s="61">
        <v>17</v>
      </c>
      <c r="B20" s="46" t="s">
        <v>340</v>
      </c>
    </row>
    <row r="21" spans="1:2" s="59" customFormat="1" x14ac:dyDescent="0.25">
      <c r="A21" s="61">
        <v>18</v>
      </c>
      <c r="B21" s="46" t="s">
        <v>483</v>
      </c>
    </row>
    <row r="22" spans="1:2" s="59" customFormat="1" x14ac:dyDescent="0.25">
      <c r="A22" s="61">
        <v>19</v>
      </c>
      <c r="B22" s="46" t="s">
        <v>484</v>
      </c>
    </row>
    <row r="23" spans="1:2" s="59" customFormat="1" x14ac:dyDescent="0.25">
      <c r="A23" s="61">
        <v>20</v>
      </c>
      <c r="B23" s="46" t="s">
        <v>485</v>
      </c>
    </row>
    <row r="24" spans="1:2" s="51" customFormat="1" x14ac:dyDescent="0.25">
      <c r="A24" s="61">
        <v>21</v>
      </c>
      <c r="B24" s="46" t="s">
        <v>303</v>
      </c>
    </row>
    <row r="25" spans="1:2" s="51" customFormat="1" x14ac:dyDescent="0.25">
      <c r="A25" s="61">
        <v>22</v>
      </c>
      <c r="B25" s="46" t="s">
        <v>304</v>
      </c>
    </row>
    <row r="26" spans="1:2" s="56" customFormat="1" x14ac:dyDescent="0.25">
      <c r="A26" s="61">
        <v>23</v>
      </c>
      <c r="B26" s="46" t="s">
        <v>422</v>
      </c>
    </row>
    <row r="27" spans="1:2" s="56" customFormat="1" x14ac:dyDescent="0.25">
      <c r="A27" s="61">
        <v>24</v>
      </c>
      <c r="B27" s="46" t="s">
        <v>423</v>
      </c>
    </row>
    <row r="28" spans="1:2" s="56" customFormat="1" x14ac:dyDescent="0.25">
      <c r="A28" s="61">
        <v>25</v>
      </c>
      <c r="B28" s="46" t="s">
        <v>424</v>
      </c>
    </row>
    <row r="29" spans="1:2" s="56" customFormat="1" x14ac:dyDescent="0.25">
      <c r="A29" s="61">
        <v>26</v>
      </c>
      <c r="B29" s="46" t="s">
        <v>425</v>
      </c>
    </row>
    <row r="30" spans="1:2" s="51" customFormat="1" x14ac:dyDescent="0.25">
      <c r="A30" s="61">
        <v>27</v>
      </c>
      <c r="B30" s="46" t="s">
        <v>305</v>
      </c>
    </row>
    <row r="31" spans="1:2" s="54" customFormat="1" x14ac:dyDescent="0.25">
      <c r="A31" s="61">
        <v>28</v>
      </c>
      <c r="B31" s="46" t="s">
        <v>341</v>
      </c>
    </row>
    <row r="32" spans="1:2" s="48" customFormat="1" x14ac:dyDescent="0.25">
      <c r="A32" s="61">
        <v>29</v>
      </c>
      <c r="B32" s="46" t="s">
        <v>252</v>
      </c>
    </row>
    <row r="33" spans="1:2" s="55" customFormat="1" x14ac:dyDescent="0.25">
      <c r="A33" s="61">
        <v>30</v>
      </c>
      <c r="B33" s="46" t="s">
        <v>388</v>
      </c>
    </row>
    <row r="34" spans="1:2" s="54" customFormat="1" x14ac:dyDescent="0.25">
      <c r="A34" s="61">
        <v>31</v>
      </c>
      <c r="B34" s="46" t="s">
        <v>342</v>
      </c>
    </row>
    <row r="35" spans="1:2" s="54" customFormat="1" x14ac:dyDescent="0.25">
      <c r="A35" s="61">
        <v>32</v>
      </c>
      <c r="B35" s="46" t="s">
        <v>343</v>
      </c>
    </row>
    <row r="36" spans="1:2" s="59" customFormat="1" x14ac:dyDescent="0.25">
      <c r="A36" s="61">
        <v>33</v>
      </c>
      <c r="B36" s="46" t="s">
        <v>486</v>
      </c>
    </row>
    <row r="37" spans="1:2" s="60" customFormat="1" x14ac:dyDescent="0.25">
      <c r="A37" s="61">
        <v>34</v>
      </c>
      <c r="B37" s="46" t="s">
        <v>487</v>
      </c>
    </row>
    <row r="38" spans="1:2" s="59" customFormat="1" x14ac:dyDescent="0.25">
      <c r="A38" s="61">
        <v>35</v>
      </c>
      <c r="B38" s="46" t="s">
        <v>488</v>
      </c>
    </row>
    <row r="39" spans="1:2" s="59" customFormat="1" x14ac:dyDescent="0.25">
      <c r="A39" s="61">
        <v>36</v>
      </c>
      <c r="B39" s="46" t="s">
        <v>489</v>
      </c>
    </row>
    <row r="40" spans="1:2" s="60" customFormat="1" x14ac:dyDescent="0.25">
      <c r="A40" s="61">
        <v>37</v>
      </c>
      <c r="B40" s="46" t="s">
        <v>490</v>
      </c>
    </row>
    <row r="41" spans="1:2" s="59" customFormat="1" x14ac:dyDescent="0.25">
      <c r="A41" s="61">
        <v>38</v>
      </c>
      <c r="B41" s="46" t="s">
        <v>491</v>
      </c>
    </row>
    <row r="42" spans="1:2" s="60" customFormat="1" x14ac:dyDescent="0.25">
      <c r="A42" s="61">
        <v>39</v>
      </c>
      <c r="B42" s="46" t="s">
        <v>492</v>
      </c>
    </row>
    <row r="43" spans="1:2" s="59" customFormat="1" x14ac:dyDescent="0.25">
      <c r="A43" s="61">
        <v>40</v>
      </c>
      <c r="B43" s="46" t="s">
        <v>493</v>
      </c>
    </row>
    <row r="44" spans="1:2" s="55" customFormat="1" x14ac:dyDescent="0.25">
      <c r="A44" s="61">
        <v>41</v>
      </c>
      <c r="B44" s="46" t="s">
        <v>371</v>
      </c>
    </row>
    <row r="45" spans="1:2" s="59" customFormat="1" x14ac:dyDescent="0.25">
      <c r="A45" s="61">
        <v>42</v>
      </c>
      <c r="B45" s="46" t="s">
        <v>494</v>
      </c>
    </row>
    <row r="46" spans="1:2" s="59" customFormat="1" x14ac:dyDescent="0.25">
      <c r="A46" s="61">
        <v>43</v>
      </c>
      <c r="B46" s="46" t="s">
        <v>495</v>
      </c>
    </row>
    <row r="47" spans="1:2" s="56" customFormat="1" x14ac:dyDescent="0.25">
      <c r="A47" s="61">
        <v>44</v>
      </c>
      <c r="B47" s="46" t="s">
        <v>426</v>
      </c>
    </row>
    <row r="48" spans="1:2" s="56" customFormat="1" x14ac:dyDescent="0.25">
      <c r="A48" s="61">
        <v>45</v>
      </c>
      <c r="B48" s="46" t="s">
        <v>427</v>
      </c>
    </row>
    <row r="49" spans="1:2" s="56" customFormat="1" x14ac:dyDescent="0.25">
      <c r="A49" s="61">
        <v>46</v>
      </c>
      <c r="B49" s="46" t="s">
        <v>428</v>
      </c>
    </row>
    <row r="50" spans="1:2" s="59" customFormat="1" x14ac:dyDescent="0.25">
      <c r="A50" s="61">
        <v>47</v>
      </c>
      <c r="B50" s="46" t="s">
        <v>496</v>
      </c>
    </row>
    <row r="51" spans="1:2" s="59" customFormat="1" x14ac:dyDescent="0.25">
      <c r="A51" s="61">
        <v>48</v>
      </c>
      <c r="B51" s="46" t="s">
        <v>497</v>
      </c>
    </row>
    <row r="52" spans="1:2" s="59" customFormat="1" x14ac:dyDescent="0.25">
      <c r="A52" s="61">
        <v>49</v>
      </c>
      <c r="B52" s="46" t="s">
        <v>498</v>
      </c>
    </row>
    <row r="53" spans="1:2" s="55" customFormat="1" x14ac:dyDescent="0.25">
      <c r="A53" s="61">
        <v>50</v>
      </c>
      <c r="B53" s="46" t="s">
        <v>372</v>
      </c>
    </row>
    <row r="54" spans="1:2" s="59" customFormat="1" x14ac:dyDescent="0.25">
      <c r="A54" s="61">
        <v>51</v>
      </c>
      <c r="B54" s="46" t="s">
        <v>499</v>
      </c>
    </row>
    <row r="55" spans="1:2" s="59" customFormat="1" x14ac:dyDescent="0.25">
      <c r="A55" s="61">
        <v>52</v>
      </c>
      <c r="B55" s="46" t="s">
        <v>500</v>
      </c>
    </row>
    <row r="56" spans="1:2" s="59" customFormat="1" x14ac:dyDescent="0.25">
      <c r="A56" s="61">
        <v>53</v>
      </c>
      <c r="B56" s="46" t="s">
        <v>501</v>
      </c>
    </row>
    <row r="57" spans="1:2" s="59" customFormat="1" x14ac:dyDescent="0.25">
      <c r="A57" s="61">
        <v>54</v>
      </c>
      <c r="B57" s="46" t="s">
        <v>502</v>
      </c>
    </row>
    <row r="58" spans="1:2" s="59" customFormat="1" x14ac:dyDescent="0.25">
      <c r="A58" s="61">
        <v>55</v>
      </c>
      <c r="B58" s="46" t="s">
        <v>503</v>
      </c>
    </row>
    <row r="59" spans="1:2" s="59" customFormat="1" x14ac:dyDescent="0.25">
      <c r="A59" s="61">
        <v>56</v>
      </c>
      <c r="B59" s="46" t="s">
        <v>504</v>
      </c>
    </row>
    <row r="60" spans="1:2" s="59" customFormat="1" x14ac:dyDescent="0.25">
      <c r="A60" s="61">
        <v>57</v>
      </c>
      <c r="B60" s="46" t="s">
        <v>505</v>
      </c>
    </row>
    <row r="61" spans="1:2" s="59" customFormat="1" x14ac:dyDescent="0.25">
      <c r="A61" s="61">
        <v>58</v>
      </c>
      <c r="B61" s="46" t="s">
        <v>506</v>
      </c>
    </row>
    <row r="62" spans="1:2" s="54" customFormat="1" x14ac:dyDescent="0.25">
      <c r="A62" s="61">
        <v>59</v>
      </c>
      <c r="B62" s="46" t="s">
        <v>344</v>
      </c>
    </row>
    <row r="63" spans="1:2" s="54" customFormat="1" x14ac:dyDescent="0.25">
      <c r="A63" s="61">
        <v>60</v>
      </c>
      <c r="B63" s="46" t="s">
        <v>345</v>
      </c>
    </row>
    <row r="64" spans="1:2" s="60" customFormat="1" x14ac:dyDescent="0.25">
      <c r="A64" s="61">
        <v>61</v>
      </c>
      <c r="B64" s="46" t="s">
        <v>507</v>
      </c>
    </row>
    <row r="65" spans="1:2" s="60" customFormat="1" x14ac:dyDescent="0.25">
      <c r="A65" s="61">
        <v>62</v>
      </c>
      <c r="B65" s="46" t="s">
        <v>508</v>
      </c>
    </row>
    <row r="66" spans="1:2" s="60" customFormat="1" x14ac:dyDescent="0.25">
      <c r="A66" s="61">
        <v>63</v>
      </c>
      <c r="B66" s="46" t="s">
        <v>509</v>
      </c>
    </row>
    <row r="67" spans="1:2" s="60" customFormat="1" x14ac:dyDescent="0.25">
      <c r="A67" s="61">
        <v>64</v>
      </c>
      <c r="B67" s="46" t="s">
        <v>510</v>
      </c>
    </row>
    <row r="68" spans="1:2" s="60" customFormat="1" x14ac:dyDescent="0.25">
      <c r="A68" s="61">
        <v>65</v>
      </c>
      <c r="B68" s="46" t="s">
        <v>511</v>
      </c>
    </row>
    <row r="69" spans="1:2" s="60" customFormat="1" x14ac:dyDescent="0.25">
      <c r="A69" s="61">
        <v>66</v>
      </c>
      <c r="B69" s="46" t="s">
        <v>512</v>
      </c>
    </row>
    <row r="70" spans="1:2" s="60" customFormat="1" x14ac:dyDescent="0.25">
      <c r="A70" s="61">
        <v>67</v>
      </c>
      <c r="B70" s="46" t="s">
        <v>513</v>
      </c>
    </row>
    <row r="71" spans="1:2" s="60" customFormat="1" x14ac:dyDescent="0.25">
      <c r="A71" s="61">
        <v>68</v>
      </c>
      <c r="B71" s="46" t="s">
        <v>514</v>
      </c>
    </row>
    <row r="72" spans="1:2" s="60" customFormat="1" x14ac:dyDescent="0.25">
      <c r="A72" s="61">
        <v>69</v>
      </c>
      <c r="B72" s="46" t="s">
        <v>515</v>
      </c>
    </row>
    <row r="73" spans="1:2" s="60" customFormat="1" x14ac:dyDescent="0.25">
      <c r="A73" s="61">
        <v>70</v>
      </c>
      <c r="B73" s="46" t="s">
        <v>516</v>
      </c>
    </row>
    <row r="74" spans="1:2" s="60" customFormat="1" x14ac:dyDescent="0.25">
      <c r="A74" s="61">
        <v>71</v>
      </c>
      <c r="B74" s="46" t="s">
        <v>517</v>
      </c>
    </row>
    <row r="75" spans="1:2" s="60" customFormat="1" x14ac:dyDescent="0.25">
      <c r="A75" s="61">
        <v>72</v>
      </c>
      <c r="B75" s="46" t="s">
        <v>518</v>
      </c>
    </row>
    <row r="76" spans="1:2" s="52" customFormat="1" x14ac:dyDescent="0.25">
      <c r="A76" s="61">
        <v>73</v>
      </c>
      <c r="B76" s="46" t="s">
        <v>317</v>
      </c>
    </row>
    <row r="77" spans="1:2" s="52" customFormat="1" x14ac:dyDescent="0.25">
      <c r="A77" s="61">
        <v>74</v>
      </c>
      <c r="B77" s="46" t="s">
        <v>318</v>
      </c>
    </row>
    <row r="78" spans="1:2" s="51" customFormat="1" x14ac:dyDescent="0.25">
      <c r="A78" s="61">
        <v>75</v>
      </c>
      <c r="B78" s="46" t="s">
        <v>306</v>
      </c>
    </row>
    <row r="79" spans="1:2" s="52" customFormat="1" x14ac:dyDescent="0.25">
      <c r="A79" s="61">
        <v>76</v>
      </c>
      <c r="B79" s="46" t="s">
        <v>316</v>
      </c>
    </row>
    <row r="80" spans="1:2" s="60" customFormat="1" x14ac:dyDescent="0.25">
      <c r="A80" s="61">
        <v>77</v>
      </c>
      <c r="B80" s="46" t="s">
        <v>519</v>
      </c>
    </row>
    <row r="81" spans="1:2" s="60" customFormat="1" x14ac:dyDescent="0.25">
      <c r="A81" s="61">
        <v>78</v>
      </c>
      <c r="B81" s="46" t="s">
        <v>520</v>
      </c>
    </row>
    <row r="82" spans="1:2" s="60" customFormat="1" x14ac:dyDescent="0.25">
      <c r="A82" s="61">
        <v>79</v>
      </c>
      <c r="B82" s="46" t="s">
        <v>521</v>
      </c>
    </row>
    <row r="83" spans="1:2" s="60" customFormat="1" x14ac:dyDescent="0.25">
      <c r="A83" s="61">
        <v>80</v>
      </c>
      <c r="B83" s="46" t="s">
        <v>522</v>
      </c>
    </row>
    <row r="84" spans="1:2" s="60" customFormat="1" x14ac:dyDescent="0.25">
      <c r="A84" s="61">
        <v>81</v>
      </c>
      <c r="B84" s="46" t="s">
        <v>523</v>
      </c>
    </row>
    <row r="85" spans="1:2" s="60" customFormat="1" x14ac:dyDescent="0.25">
      <c r="A85" s="61">
        <v>82</v>
      </c>
      <c r="B85" s="46" t="s">
        <v>524</v>
      </c>
    </row>
    <row r="86" spans="1:2" s="60" customFormat="1" x14ac:dyDescent="0.25">
      <c r="A86" s="61">
        <v>83</v>
      </c>
      <c r="B86" s="46" t="s">
        <v>525</v>
      </c>
    </row>
    <row r="87" spans="1:2" s="60" customFormat="1" x14ac:dyDescent="0.25">
      <c r="A87" s="61">
        <v>84</v>
      </c>
      <c r="B87" s="46" t="s">
        <v>526</v>
      </c>
    </row>
    <row r="88" spans="1:2" s="60" customFormat="1" x14ac:dyDescent="0.25">
      <c r="A88" s="61">
        <v>85</v>
      </c>
      <c r="B88" s="46" t="s">
        <v>527</v>
      </c>
    </row>
    <row r="89" spans="1:2" s="50" customFormat="1" x14ac:dyDescent="0.25">
      <c r="A89" s="61">
        <v>86</v>
      </c>
      <c r="B89" s="46" t="s">
        <v>276</v>
      </c>
    </row>
    <row r="90" spans="1:2" x14ac:dyDescent="0.25">
      <c r="A90" s="61">
        <v>87</v>
      </c>
      <c r="B90" s="46" t="s">
        <v>262</v>
      </c>
    </row>
    <row r="91" spans="1:2" x14ac:dyDescent="0.25">
      <c r="A91" s="61">
        <v>88</v>
      </c>
      <c r="B91" s="46" t="s">
        <v>263</v>
      </c>
    </row>
    <row r="92" spans="1:2" s="53" customFormat="1" x14ac:dyDescent="0.25">
      <c r="A92" s="61">
        <v>89</v>
      </c>
      <c r="B92" s="46" t="s">
        <v>339</v>
      </c>
    </row>
    <row r="93" spans="1:2" x14ac:dyDescent="0.25">
      <c r="A93" s="61">
        <v>90</v>
      </c>
      <c r="B93" s="46" t="s">
        <v>264</v>
      </c>
    </row>
    <row r="94" spans="1:2" s="58" customFormat="1" x14ac:dyDescent="0.25">
      <c r="A94" s="61">
        <v>91</v>
      </c>
      <c r="B94" s="46" t="s">
        <v>528</v>
      </c>
    </row>
    <row r="95" spans="1:2" x14ac:dyDescent="0.25">
      <c r="A95" s="61">
        <v>92</v>
      </c>
      <c r="B95" s="46" t="s">
        <v>265</v>
      </c>
    </row>
    <row r="96" spans="1:2" x14ac:dyDescent="0.25">
      <c r="A96" s="61">
        <v>93</v>
      </c>
      <c r="B96" s="46" t="s">
        <v>266</v>
      </c>
    </row>
    <row r="97" spans="1:2" x14ac:dyDescent="0.25">
      <c r="A97" s="61">
        <v>94</v>
      </c>
      <c r="B97" s="46" t="s">
        <v>363</v>
      </c>
    </row>
    <row r="98" spans="1:2" s="57" customFormat="1" x14ac:dyDescent="0.25">
      <c r="A98" s="61">
        <v>95</v>
      </c>
      <c r="B98" s="46" t="s">
        <v>432</v>
      </c>
    </row>
    <row r="99" spans="1:2" s="57" customFormat="1" x14ac:dyDescent="0.25">
      <c r="A99" s="61">
        <v>96</v>
      </c>
      <c r="B99" s="46" t="s">
        <v>433</v>
      </c>
    </row>
    <row r="100" spans="1:2" x14ac:dyDescent="0.25">
      <c r="A100" s="61">
        <v>97</v>
      </c>
      <c r="B100" s="46" t="s">
        <v>429</v>
      </c>
    </row>
    <row r="101" spans="1:2" x14ac:dyDescent="0.25">
      <c r="A101" s="44"/>
      <c r="B101" s="46"/>
    </row>
    <row r="102" spans="1:2" s="41" customFormat="1" x14ac:dyDescent="0.25">
      <c r="A102" s="44"/>
      <c r="B102" s="46"/>
    </row>
    <row r="103" spans="1:2" x14ac:dyDescent="0.25">
      <c r="A103" s="44"/>
      <c r="B103" s="46"/>
    </row>
    <row r="104" spans="1:2" x14ac:dyDescent="0.25">
      <c r="A104" s="44"/>
      <c r="B104" s="46"/>
    </row>
    <row r="105" spans="1:2" x14ac:dyDescent="0.25">
      <c r="A105" s="44"/>
      <c r="B105" s="46"/>
    </row>
    <row r="106" spans="1:2" x14ac:dyDescent="0.25">
      <c r="A106" s="44"/>
      <c r="B106" s="46"/>
    </row>
    <row r="107" spans="1:2" s="41" customFormat="1" x14ac:dyDescent="0.25">
      <c r="A107" s="44"/>
      <c r="B107" s="46"/>
    </row>
    <row r="108" spans="1:2" x14ac:dyDescent="0.25">
      <c r="A108" s="44"/>
      <c r="B108" s="46"/>
    </row>
    <row r="109" spans="1:2" s="48" customFormat="1" x14ac:dyDescent="0.25">
      <c r="A109" s="44"/>
      <c r="B109" s="46"/>
    </row>
    <row r="110" spans="1:2" s="48" customFormat="1" x14ac:dyDescent="0.25">
      <c r="A110" s="44"/>
      <c r="B110" s="46"/>
    </row>
    <row r="111" spans="1:2" s="41" customFormat="1" x14ac:dyDescent="0.25">
      <c r="A111" s="44"/>
      <c r="B111" s="46"/>
    </row>
    <row r="112" spans="1:2" s="41" customFormat="1" x14ac:dyDescent="0.25">
      <c r="A112" s="44"/>
      <c r="B112" s="46"/>
    </row>
    <row r="113" spans="1:3" x14ac:dyDescent="0.25">
      <c r="A113" s="44"/>
      <c r="B113" s="46"/>
    </row>
    <row r="114" spans="1:3" x14ac:dyDescent="0.25">
      <c r="A114" s="44"/>
      <c r="B114" s="46"/>
    </row>
    <row r="115" spans="1:3" x14ac:dyDescent="0.25">
      <c r="A115" s="44"/>
      <c r="B115" s="46"/>
    </row>
    <row r="116" spans="1:3" s="39" customFormat="1" x14ac:dyDescent="0.25">
      <c r="A116" s="44"/>
      <c r="B116" s="46"/>
      <c r="C116" s="5"/>
    </row>
    <row r="117" spans="1:3" s="40" customFormat="1" x14ac:dyDescent="0.25">
      <c r="A117" s="44"/>
      <c r="B117" s="46"/>
      <c r="C117" s="5"/>
    </row>
    <row r="118" spans="1:3" s="38" customFormat="1" x14ac:dyDescent="0.25">
      <c r="A118" s="44"/>
      <c r="B118" s="46"/>
      <c r="C118" s="5"/>
    </row>
    <row r="119" spans="1:3" s="41" customFormat="1" x14ac:dyDescent="0.25">
      <c r="A119" s="44"/>
      <c r="B119" s="46"/>
      <c r="C119" s="5"/>
    </row>
    <row r="120" spans="1:3" s="38" customFormat="1" x14ac:dyDescent="0.25">
      <c r="A120" s="44"/>
      <c r="B120" s="46"/>
      <c r="C120" s="5"/>
    </row>
    <row r="121" spans="1:3" s="38" customFormat="1" x14ac:dyDescent="0.25">
      <c r="A121" s="44"/>
      <c r="B121" s="46"/>
      <c r="C121" s="5"/>
    </row>
    <row r="122" spans="1:3" x14ac:dyDescent="0.25">
      <c r="A122" s="44"/>
      <c r="B122" s="46"/>
      <c r="C122" s="5"/>
    </row>
    <row r="123" spans="1:3" x14ac:dyDescent="0.25">
      <c r="A123" s="44"/>
      <c r="B123" s="46"/>
      <c r="C123" s="5"/>
    </row>
    <row r="124" spans="1:3" x14ac:dyDescent="0.25">
      <c r="A124" s="44"/>
      <c r="B124" s="46"/>
      <c r="C124" s="5"/>
    </row>
    <row r="125" spans="1:3" x14ac:dyDescent="0.25">
      <c r="A125" s="44"/>
      <c r="B125" s="46"/>
      <c r="C125" s="5"/>
    </row>
    <row r="126" spans="1:3" x14ac:dyDescent="0.25">
      <c r="A126" s="44"/>
      <c r="B126" s="46"/>
      <c r="C126" s="5"/>
    </row>
    <row r="127" spans="1:3" x14ac:dyDescent="0.25">
      <c r="A127" s="44"/>
      <c r="B127" s="46"/>
      <c r="C127" s="5"/>
    </row>
    <row r="128" spans="1:3" x14ac:dyDescent="0.25">
      <c r="A128" s="44"/>
      <c r="B128" s="46"/>
      <c r="C128" s="5"/>
    </row>
    <row r="129" spans="1:3" x14ac:dyDescent="0.25">
      <c r="A129" s="44"/>
      <c r="B129" s="46"/>
      <c r="C129" s="5"/>
    </row>
    <row r="130" spans="1:3" x14ac:dyDescent="0.25">
      <c r="A130" s="44"/>
      <c r="B130" s="46"/>
      <c r="C130" s="5"/>
    </row>
    <row r="131" spans="1:3" s="43" customFormat="1" x14ac:dyDescent="0.25">
      <c r="A131" s="44"/>
      <c r="B131" s="46"/>
      <c r="C131" s="5"/>
    </row>
    <row r="132" spans="1:3" s="43" customFormat="1" x14ac:dyDescent="0.25">
      <c r="A132" s="44"/>
      <c r="B132" s="46"/>
      <c r="C132" s="5"/>
    </row>
    <row r="133" spans="1:3" s="43" customFormat="1" x14ac:dyDescent="0.25">
      <c r="A133" s="44"/>
      <c r="B133" s="46"/>
      <c r="C133" s="5"/>
    </row>
    <row r="134" spans="1:3" s="43" customFormat="1" x14ac:dyDescent="0.25">
      <c r="A134" s="44"/>
      <c r="B134" s="46"/>
      <c r="C134" s="5"/>
    </row>
    <row r="135" spans="1:3" s="43" customFormat="1" x14ac:dyDescent="0.25">
      <c r="A135" s="44"/>
      <c r="B135" s="45"/>
      <c r="C135" s="5"/>
    </row>
    <row r="136" spans="1:3" x14ac:dyDescent="0.25">
      <c r="A136" s="44"/>
      <c r="B136" s="45"/>
      <c r="C136" s="5"/>
    </row>
    <row r="137" spans="1:3" s="43" customFormat="1" x14ac:dyDescent="0.25">
      <c r="A137" s="44"/>
      <c r="B137" s="45"/>
      <c r="C137" s="5"/>
    </row>
    <row r="138" spans="1:3" s="42" customFormat="1" x14ac:dyDescent="0.25">
      <c r="A138" s="44"/>
      <c r="B138" s="45"/>
      <c r="C138" s="5"/>
    </row>
    <row r="139" spans="1:3" s="42" customFormat="1" x14ac:dyDescent="0.25">
      <c r="A139" s="44"/>
      <c r="B139" s="45"/>
      <c r="C139" s="5"/>
    </row>
    <row r="140" spans="1:3" x14ac:dyDescent="0.25">
      <c r="A140" s="44"/>
      <c r="B140" s="45"/>
      <c r="C140" s="5"/>
    </row>
    <row r="141" spans="1:3" x14ac:dyDescent="0.25">
      <c r="A141" s="44"/>
      <c r="B141" s="45"/>
      <c r="C141" s="5"/>
    </row>
    <row r="142" spans="1:3" x14ac:dyDescent="0.25">
      <c r="A142" s="44"/>
      <c r="B142" s="45"/>
      <c r="C142" s="5"/>
    </row>
    <row r="143" spans="1:3" x14ac:dyDescent="0.25">
      <c r="A143" s="44"/>
      <c r="B143" s="45"/>
      <c r="C143" s="45"/>
    </row>
    <row r="144" spans="1:3" x14ac:dyDescent="0.25">
      <c r="A144" s="44"/>
      <c r="B144" s="45"/>
      <c r="C144" s="45"/>
    </row>
    <row r="145" spans="1:3" x14ac:dyDescent="0.25">
      <c r="A145" s="44"/>
      <c r="B145" s="45"/>
      <c r="C145" s="45"/>
    </row>
    <row r="146" spans="1:3" x14ac:dyDescent="0.25">
      <c r="A146" s="44"/>
      <c r="B146" s="46"/>
      <c r="C146" s="45"/>
    </row>
    <row r="147" spans="1:3" x14ac:dyDescent="0.25">
      <c r="A147" s="44"/>
      <c r="B147" s="46"/>
      <c r="C147" s="45"/>
    </row>
    <row r="148" spans="1:3" x14ac:dyDescent="0.25">
      <c r="A148" s="44"/>
      <c r="B148" s="46"/>
      <c r="C148" s="45"/>
    </row>
    <row r="149" spans="1:3" x14ac:dyDescent="0.25">
      <c r="A149" s="44"/>
      <c r="B149" s="46"/>
      <c r="C149" s="45"/>
    </row>
    <row r="150" spans="1:3" x14ac:dyDescent="0.25">
      <c r="A150" s="44"/>
      <c r="B150" s="46"/>
      <c r="C150" s="45"/>
    </row>
    <row r="151" spans="1:3" x14ac:dyDescent="0.25">
      <c r="A151" s="44"/>
      <c r="B151" s="46"/>
      <c r="C151" s="45"/>
    </row>
    <row r="152" spans="1:3" x14ac:dyDescent="0.25">
      <c r="A152" s="44"/>
      <c r="B152" s="46"/>
      <c r="C152" s="45"/>
    </row>
    <row r="153" spans="1:3" x14ac:dyDescent="0.25">
      <c r="A153" s="44"/>
      <c r="B153" s="46"/>
      <c r="C153" s="45"/>
    </row>
    <row r="154" spans="1:3" x14ac:dyDescent="0.25">
      <c r="A154" s="44"/>
      <c r="B154" s="46"/>
      <c r="C154" s="45"/>
    </row>
    <row r="155" spans="1:3" x14ac:dyDescent="0.25">
      <c r="A155" s="44"/>
      <c r="B155" s="46"/>
      <c r="C155" s="45"/>
    </row>
    <row r="156" spans="1:3" x14ac:dyDescent="0.25">
      <c r="A156" s="44"/>
      <c r="B156" s="46"/>
      <c r="C156" s="45"/>
    </row>
    <row r="157" spans="1:3" x14ac:dyDescent="0.25">
      <c r="A157" s="44"/>
      <c r="B157" s="46"/>
      <c r="C157" s="45"/>
    </row>
    <row r="158" spans="1:3" x14ac:dyDescent="0.25">
      <c r="A158" s="44"/>
      <c r="B158" s="46"/>
      <c r="C158" s="45"/>
    </row>
    <row r="159" spans="1:3" x14ac:dyDescent="0.25">
      <c r="A159" s="44"/>
      <c r="B159" s="46"/>
      <c r="C159" s="45"/>
    </row>
    <row r="160" spans="1:3" x14ac:dyDescent="0.25">
      <c r="A160" s="44"/>
      <c r="B160" s="46"/>
      <c r="C160" s="45"/>
    </row>
    <row r="161" spans="1:3" x14ac:dyDescent="0.25">
      <c r="A161" s="44"/>
      <c r="B161" s="46"/>
      <c r="C161" s="45"/>
    </row>
    <row r="162" spans="1:3" x14ac:dyDescent="0.25">
      <c r="A162" s="44"/>
      <c r="B162" s="46"/>
      <c r="C162" s="45"/>
    </row>
    <row r="163" spans="1:3" x14ac:dyDescent="0.25">
      <c r="A163" s="44"/>
      <c r="B163" s="46"/>
      <c r="C163" s="45"/>
    </row>
    <row r="164" spans="1:3" x14ac:dyDescent="0.25">
      <c r="A164" s="44"/>
      <c r="B164" s="46"/>
      <c r="C164" s="45"/>
    </row>
    <row r="165" spans="1:3" x14ac:dyDescent="0.25">
      <c r="A165" s="44"/>
      <c r="B165" s="46"/>
      <c r="C165" s="45"/>
    </row>
    <row r="166" spans="1:3" x14ac:dyDescent="0.25">
      <c r="A166" s="44"/>
      <c r="B166" s="46"/>
      <c r="C166" s="45"/>
    </row>
    <row r="167" spans="1:3" x14ac:dyDescent="0.25">
      <c r="A167" s="44"/>
      <c r="B167" s="46"/>
      <c r="C167" s="45"/>
    </row>
    <row r="168" spans="1:3" x14ac:dyDescent="0.25">
      <c r="A168" s="44"/>
      <c r="B168" s="46"/>
      <c r="C168" s="45"/>
    </row>
    <row r="169" spans="1:3" x14ac:dyDescent="0.25">
      <c r="A169" s="44"/>
      <c r="B169" s="46"/>
      <c r="C169" s="45"/>
    </row>
    <row r="170" spans="1:3" x14ac:dyDescent="0.25">
      <c r="A170" s="44"/>
      <c r="B170" s="46"/>
      <c r="C170" s="45"/>
    </row>
    <row r="171" spans="1:3" x14ac:dyDescent="0.25">
      <c r="A171" s="44"/>
      <c r="B171" s="46"/>
      <c r="C171" s="45"/>
    </row>
    <row r="172" spans="1:3" x14ac:dyDescent="0.25">
      <c r="A172" s="44"/>
      <c r="B172" s="46"/>
      <c r="C172" s="45"/>
    </row>
    <row r="173" spans="1:3" x14ac:dyDescent="0.25">
      <c r="A173" s="44"/>
      <c r="B173" s="46"/>
      <c r="C173" s="45"/>
    </row>
    <row r="174" spans="1:3" x14ac:dyDescent="0.25">
      <c r="A174" s="44"/>
      <c r="B174" s="46"/>
      <c r="C174" s="45"/>
    </row>
    <row r="175" spans="1:3" x14ac:dyDescent="0.25">
      <c r="A175" s="44"/>
      <c r="B175" s="46"/>
      <c r="C175" s="45"/>
    </row>
    <row r="176" spans="1:3" x14ac:dyDescent="0.25">
      <c r="A176" s="44"/>
      <c r="B176" s="46"/>
      <c r="C176" s="45"/>
    </row>
    <row r="177" spans="1:3" x14ac:dyDescent="0.25">
      <c r="A177" s="44"/>
      <c r="B177" s="46"/>
      <c r="C177" s="45"/>
    </row>
    <row r="178" spans="1:3" x14ac:dyDescent="0.25">
      <c r="A178" s="44"/>
      <c r="B178" s="46"/>
      <c r="C178" s="45"/>
    </row>
    <row r="179" spans="1:3" x14ac:dyDescent="0.25">
      <c r="A179" s="44"/>
      <c r="B179" s="46"/>
      <c r="C179" s="45"/>
    </row>
    <row r="180" spans="1:3" x14ac:dyDescent="0.25">
      <c r="A180" s="44"/>
      <c r="B180" s="46"/>
      <c r="C180" s="45"/>
    </row>
    <row r="181" spans="1:3" x14ac:dyDescent="0.25">
      <c r="A181" s="44"/>
      <c r="B181" s="46"/>
      <c r="C181" s="45"/>
    </row>
    <row r="182" spans="1:3" x14ac:dyDescent="0.25">
      <c r="A182" s="44"/>
      <c r="B182" s="46"/>
      <c r="C182" s="45"/>
    </row>
    <row r="183" spans="1:3" x14ac:dyDescent="0.25">
      <c r="A183" s="30"/>
      <c r="B183" s="6"/>
    </row>
    <row r="184" spans="1:3" x14ac:dyDescent="0.25">
      <c r="A184" s="30"/>
      <c r="B184" s="6"/>
    </row>
    <row r="185" spans="1:3" x14ac:dyDescent="0.25">
      <c r="A185" s="30"/>
      <c r="B185" s="6"/>
    </row>
    <row r="186" spans="1:3" x14ac:dyDescent="0.25">
      <c r="A186" s="30"/>
      <c r="B186" s="6"/>
    </row>
    <row r="187" spans="1:3" x14ac:dyDescent="0.25">
      <c r="A187" s="30"/>
      <c r="B187" s="6"/>
    </row>
    <row r="188" spans="1:3" x14ac:dyDescent="0.25">
      <c r="A188" s="30"/>
      <c r="B188" s="6"/>
    </row>
    <row r="189" spans="1:3" x14ac:dyDescent="0.25">
      <c r="A189" s="30"/>
      <c r="B189" s="6"/>
    </row>
    <row r="190" spans="1:3" x14ac:dyDescent="0.25">
      <c r="A190" s="30"/>
      <c r="B190" s="6"/>
    </row>
    <row r="191" spans="1:3" x14ac:dyDescent="0.25">
      <c r="A191" s="30"/>
      <c r="B191" s="6"/>
    </row>
    <row r="192" spans="1:3" x14ac:dyDescent="0.25">
      <c r="A192" s="30"/>
      <c r="B192" s="6"/>
    </row>
    <row r="193" spans="1:2" x14ac:dyDescent="0.25">
      <c r="A193" s="30"/>
      <c r="B193" s="6"/>
    </row>
    <row r="194" spans="1:2" x14ac:dyDescent="0.25">
      <c r="A194" s="30"/>
      <c r="B194" s="6"/>
    </row>
    <row r="195" spans="1:2" x14ac:dyDescent="0.25">
      <c r="A195" s="30"/>
      <c r="B195" s="6"/>
    </row>
    <row r="196" spans="1:2" x14ac:dyDescent="0.25">
      <c r="A196" s="30"/>
      <c r="B196" s="6"/>
    </row>
    <row r="197" spans="1:2" x14ac:dyDescent="0.25">
      <c r="A197" s="30"/>
      <c r="B197" s="6"/>
    </row>
    <row r="198" spans="1:2" x14ac:dyDescent="0.25">
      <c r="A198" s="30"/>
      <c r="B198" s="6"/>
    </row>
    <row r="199" spans="1:2" x14ac:dyDescent="0.25">
      <c r="A199" s="30"/>
      <c r="B199" s="6"/>
    </row>
    <row r="200" spans="1:2" x14ac:dyDescent="0.25">
      <c r="A200" s="30"/>
      <c r="B200" s="6"/>
    </row>
    <row r="201" spans="1:2" x14ac:dyDescent="0.25">
      <c r="A201" s="30"/>
      <c r="B201" s="6"/>
    </row>
    <row r="202" spans="1:2" x14ac:dyDescent="0.25">
      <c r="A202" s="30"/>
      <c r="B202" s="6"/>
    </row>
    <row r="203" spans="1:2" x14ac:dyDescent="0.25">
      <c r="A203" s="30"/>
      <c r="B203" s="6"/>
    </row>
    <row r="204" spans="1:2" x14ac:dyDescent="0.25">
      <c r="A204" s="30"/>
      <c r="B204" s="6"/>
    </row>
    <row r="205" spans="1:2" x14ac:dyDescent="0.25">
      <c r="A205" s="30"/>
      <c r="B205" s="6"/>
    </row>
    <row r="206" spans="1:2" x14ac:dyDescent="0.25">
      <c r="A206" s="30"/>
      <c r="B206" s="6"/>
    </row>
    <row r="207" spans="1:2" x14ac:dyDescent="0.25">
      <c r="A207" s="30"/>
      <c r="B207" s="6"/>
    </row>
    <row r="208" spans="1:2" x14ac:dyDescent="0.25">
      <c r="A208" s="30"/>
      <c r="B208" s="6"/>
    </row>
    <row r="209" spans="1:2" x14ac:dyDescent="0.25">
      <c r="A209" s="30"/>
      <c r="B209" s="6"/>
    </row>
    <row r="210" spans="1:2" x14ac:dyDescent="0.25">
      <c r="A210" s="30"/>
      <c r="B210" s="6"/>
    </row>
    <row r="211" spans="1:2" x14ac:dyDescent="0.25">
      <c r="A211" s="30"/>
      <c r="B211" s="6"/>
    </row>
    <row r="212" spans="1:2" x14ac:dyDescent="0.25">
      <c r="A212" s="30"/>
      <c r="B212" s="6"/>
    </row>
    <row r="213" spans="1:2" x14ac:dyDescent="0.25">
      <c r="A213" s="4"/>
      <c r="B213" s="6"/>
    </row>
    <row r="214" spans="1:2" x14ac:dyDescent="0.25">
      <c r="A214" s="4"/>
      <c r="B214" s="6"/>
    </row>
    <row r="215" spans="1:2" x14ac:dyDescent="0.25">
      <c r="A215" s="4"/>
      <c r="B215" s="6"/>
    </row>
    <row r="216" spans="1:2" x14ac:dyDescent="0.25">
      <c r="A216" s="4"/>
      <c r="B216" s="6"/>
    </row>
    <row r="217" spans="1:2" x14ac:dyDescent="0.25">
      <c r="A217" s="4"/>
      <c r="B217" s="6"/>
    </row>
    <row r="218" spans="1:2" x14ac:dyDescent="0.25">
      <c r="A218" s="4"/>
      <c r="B218" s="6"/>
    </row>
    <row r="219" spans="1:2" x14ac:dyDescent="0.25">
      <c r="A219" s="4"/>
      <c r="B219" s="6"/>
    </row>
    <row r="220" spans="1:2" x14ac:dyDescent="0.25">
      <c r="A220" s="4"/>
      <c r="B220" s="6"/>
    </row>
    <row r="221" spans="1:2" x14ac:dyDescent="0.25">
      <c r="A221" s="4"/>
      <c r="B221" s="6"/>
    </row>
    <row r="222" spans="1:2" x14ac:dyDescent="0.25">
      <c r="A222" s="4"/>
      <c r="B222" s="6"/>
    </row>
    <row r="223" spans="1:2" x14ac:dyDescent="0.25">
      <c r="A223" s="4"/>
      <c r="B223" s="6"/>
    </row>
    <row r="224" spans="1:2" x14ac:dyDescent="0.25">
      <c r="A224" s="4"/>
      <c r="B224" s="6"/>
    </row>
    <row r="225" spans="1:2" x14ac:dyDescent="0.25">
      <c r="A225" s="4"/>
      <c r="B225" s="6"/>
    </row>
    <row r="226" spans="1:2" x14ac:dyDescent="0.25">
      <c r="A226" s="4"/>
      <c r="B226" s="7"/>
    </row>
    <row r="227" spans="1:2" x14ac:dyDescent="0.25">
      <c r="A227" s="4"/>
      <c r="B227" s="7"/>
    </row>
    <row r="228" spans="1:2" x14ac:dyDescent="0.25">
      <c r="A228" s="4"/>
      <c r="B228" s="6"/>
    </row>
    <row r="229" spans="1:2" x14ac:dyDescent="0.25">
      <c r="A229" s="4"/>
      <c r="B229" s="6"/>
    </row>
    <row r="230" spans="1:2" x14ac:dyDescent="0.25">
      <c r="A230" s="4"/>
      <c r="B230" s="6"/>
    </row>
    <row r="231" spans="1:2" x14ac:dyDescent="0.25">
      <c r="A231" s="4"/>
      <c r="B231" s="6"/>
    </row>
    <row r="232" spans="1:2" x14ac:dyDescent="0.25">
      <c r="A232" s="4"/>
      <c r="B232" s="6"/>
    </row>
    <row r="233" spans="1:2" x14ac:dyDescent="0.25">
      <c r="A233" s="4"/>
      <c r="B233" s="6"/>
    </row>
    <row r="234" spans="1:2" x14ac:dyDescent="0.25">
      <c r="A234" s="4"/>
      <c r="B234" s="7"/>
    </row>
    <row r="235" spans="1:2" x14ac:dyDescent="0.25">
      <c r="A235" s="4"/>
      <c r="B235" s="6"/>
    </row>
    <row r="236" spans="1:2" x14ac:dyDescent="0.25">
      <c r="A236" s="4"/>
      <c r="B236" s="7"/>
    </row>
    <row r="237" spans="1:2" x14ac:dyDescent="0.25">
      <c r="A237" s="4"/>
      <c r="B237" s="7"/>
    </row>
    <row r="238" spans="1:2" x14ac:dyDescent="0.25">
      <c r="A238" s="4"/>
      <c r="B238" s="6"/>
    </row>
    <row r="239" spans="1:2" x14ac:dyDescent="0.25">
      <c r="A239" s="4"/>
      <c r="B239" s="6"/>
    </row>
    <row r="240" spans="1:2" x14ac:dyDescent="0.25">
      <c r="A240" s="4"/>
      <c r="B240" s="6"/>
    </row>
    <row r="241" spans="1:2" x14ac:dyDescent="0.25">
      <c r="A241" s="4"/>
      <c r="B241" s="6"/>
    </row>
    <row r="242" spans="1:2" x14ac:dyDescent="0.25">
      <c r="A242" s="4"/>
      <c r="B242" s="6"/>
    </row>
    <row r="243" spans="1:2" x14ac:dyDescent="0.25">
      <c r="A243" s="4"/>
      <c r="B243" s="6"/>
    </row>
    <row r="244" spans="1:2" x14ac:dyDescent="0.25">
      <c r="A244" s="4"/>
      <c r="B244" s="6"/>
    </row>
    <row r="245" spans="1:2" x14ac:dyDescent="0.25">
      <c r="A245" s="4"/>
      <c r="B245" s="6"/>
    </row>
    <row r="246" spans="1:2" x14ac:dyDescent="0.25">
      <c r="A246" s="4"/>
      <c r="B246" s="7"/>
    </row>
    <row r="247" spans="1:2" x14ac:dyDescent="0.25">
      <c r="A247" s="4"/>
      <c r="B247" s="7"/>
    </row>
    <row r="248" spans="1:2" x14ac:dyDescent="0.25">
      <c r="A248" s="4"/>
      <c r="B248" s="7"/>
    </row>
    <row r="249" spans="1:2" x14ac:dyDescent="0.25">
      <c r="A249" s="4"/>
      <c r="B249" s="7"/>
    </row>
    <row r="250" spans="1:2" x14ac:dyDescent="0.25">
      <c r="A250" s="4"/>
      <c r="B250" s="7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6"/>
    </row>
    <row r="255" spans="1:2" x14ac:dyDescent="0.25">
      <c r="A255" s="4"/>
      <c r="B255" s="6"/>
    </row>
    <row r="256" spans="1:2" x14ac:dyDescent="0.25">
      <c r="A256" s="4"/>
      <c r="B256" s="6"/>
    </row>
    <row r="257" spans="1:2" x14ac:dyDescent="0.25">
      <c r="A257" s="4"/>
      <c r="B257" s="6"/>
    </row>
    <row r="258" spans="1:2" x14ac:dyDescent="0.25">
      <c r="A258" s="4"/>
      <c r="B258" s="6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6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6"/>
    </row>
    <row r="269" spans="1:2" x14ac:dyDescent="0.25">
      <c r="A269" s="4"/>
      <c r="B269" s="6"/>
    </row>
    <row r="270" spans="1:2" x14ac:dyDescent="0.25">
      <c r="A270" s="4"/>
      <c r="B270" s="6"/>
    </row>
    <row r="271" spans="1:2" x14ac:dyDescent="0.25">
      <c r="A271" s="4"/>
      <c r="B271" s="6"/>
    </row>
    <row r="272" spans="1:2" x14ac:dyDescent="0.25">
      <c r="A272" s="4"/>
      <c r="B272" s="6"/>
    </row>
    <row r="273" spans="1:2" x14ac:dyDescent="0.25">
      <c r="A273" s="4"/>
      <c r="B273" s="5"/>
    </row>
    <row r="274" spans="1:2" x14ac:dyDescent="0.25">
      <c r="A274" s="4"/>
      <c r="B274" s="6"/>
    </row>
    <row r="275" spans="1:2" x14ac:dyDescent="0.25">
      <c r="A275" s="4"/>
      <c r="B275" s="6"/>
    </row>
    <row r="276" spans="1:2" x14ac:dyDescent="0.25">
      <c r="A276" s="4"/>
      <c r="B276" s="6"/>
    </row>
    <row r="277" spans="1:2" x14ac:dyDescent="0.25">
      <c r="A277" s="4"/>
      <c r="B277" s="6"/>
    </row>
    <row r="278" spans="1:2" x14ac:dyDescent="0.25">
      <c r="A278" s="4"/>
      <c r="B278" s="6"/>
    </row>
    <row r="279" spans="1:2" x14ac:dyDescent="0.25">
      <c r="A279" s="4"/>
      <c r="B279" s="6"/>
    </row>
    <row r="280" spans="1:2" x14ac:dyDescent="0.25">
      <c r="A280" s="4"/>
      <c r="B280" s="6"/>
    </row>
    <row r="281" spans="1:2" x14ac:dyDescent="0.25">
      <c r="A281" s="4"/>
      <c r="B281" s="6"/>
    </row>
    <row r="282" spans="1:2" x14ac:dyDescent="0.25">
      <c r="A282" s="4"/>
      <c r="B282" s="6"/>
    </row>
    <row r="283" spans="1:2" x14ac:dyDescent="0.25">
      <c r="A283" s="4"/>
      <c r="B283" s="6"/>
    </row>
    <row r="284" spans="1:2" x14ac:dyDescent="0.25">
      <c r="A284" s="4"/>
      <c r="B284" s="6"/>
    </row>
    <row r="285" spans="1:2" x14ac:dyDescent="0.25">
      <c r="A285" s="4"/>
      <c r="B285" s="6"/>
    </row>
    <row r="286" spans="1:2" x14ac:dyDescent="0.25">
      <c r="A286" s="4"/>
      <c r="B286" s="6"/>
    </row>
    <row r="287" spans="1:2" x14ac:dyDescent="0.25">
      <c r="A287" s="4"/>
      <c r="B287" s="6"/>
    </row>
    <row r="288" spans="1:2" x14ac:dyDescent="0.25">
      <c r="A288" s="4"/>
      <c r="B288" s="6"/>
    </row>
    <row r="289" spans="1:2" x14ac:dyDescent="0.25">
      <c r="A289" s="4"/>
      <c r="B289" s="6"/>
    </row>
    <row r="290" spans="1:2" x14ac:dyDescent="0.25">
      <c r="A290" s="4"/>
      <c r="B290" s="6"/>
    </row>
    <row r="291" spans="1:2" x14ac:dyDescent="0.25">
      <c r="A291" s="4"/>
      <c r="B291" s="6"/>
    </row>
    <row r="292" spans="1:2" x14ac:dyDescent="0.25">
      <c r="A292" s="4"/>
      <c r="B292" s="5"/>
    </row>
    <row r="293" spans="1:2" x14ac:dyDescent="0.25">
      <c r="A293" s="4"/>
      <c r="B293" s="6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6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6"/>
    </row>
    <row r="318" spans="1:2" x14ac:dyDescent="0.25">
      <c r="A318" s="4"/>
      <c r="B318" s="6"/>
    </row>
    <row r="319" spans="1:2" x14ac:dyDescent="0.25">
      <c r="A319" s="4"/>
      <c r="B319" s="5"/>
    </row>
    <row r="320" spans="1:2" x14ac:dyDescent="0.25">
      <c r="A320" s="4"/>
      <c r="B320" s="6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6"/>
    </row>
    <row r="333" spans="1:2" x14ac:dyDescent="0.25">
      <c r="A333" s="4"/>
      <c r="B333" s="5"/>
    </row>
    <row r="334" spans="1:2" x14ac:dyDescent="0.25">
      <c r="A334" s="4"/>
      <c r="B334" s="6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6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6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6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  <row r="358" spans="1:2" x14ac:dyDescent="0.25">
      <c r="A358" s="4"/>
      <c r="B358" s="5"/>
    </row>
    <row r="359" spans="1:2" x14ac:dyDescent="0.25">
      <c r="A359" s="4"/>
      <c r="B359" s="6"/>
    </row>
    <row r="360" spans="1:2" x14ac:dyDescent="0.25">
      <c r="A360" s="4"/>
      <c r="B360" s="6"/>
    </row>
    <row r="361" spans="1:2" x14ac:dyDescent="0.25">
      <c r="A361" s="4"/>
      <c r="B361" s="6"/>
    </row>
    <row r="362" spans="1:2" x14ac:dyDescent="0.25">
      <c r="A362" s="4"/>
      <c r="B362" s="5"/>
    </row>
    <row r="363" spans="1:2" x14ac:dyDescent="0.25">
      <c r="A363" s="4"/>
      <c r="B363" s="5"/>
    </row>
    <row r="364" spans="1:2" x14ac:dyDescent="0.25">
      <c r="A364" s="4"/>
      <c r="B364" s="5"/>
    </row>
    <row r="365" spans="1:2" x14ac:dyDescent="0.25">
      <c r="A365" s="4"/>
      <c r="B365" s="5"/>
    </row>
    <row r="366" spans="1:2" x14ac:dyDescent="0.25">
      <c r="A366" s="4"/>
      <c r="B366" s="5"/>
    </row>
    <row r="367" spans="1:2" x14ac:dyDescent="0.25">
      <c r="A367" s="4"/>
      <c r="B367" s="5"/>
    </row>
    <row r="368" spans="1:2" x14ac:dyDescent="0.25">
      <c r="A368" s="4"/>
      <c r="B368" s="5"/>
    </row>
    <row r="369" spans="1:2" x14ac:dyDescent="0.25">
      <c r="A369" s="4"/>
      <c r="B369" s="5"/>
    </row>
    <row r="370" spans="1:2" x14ac:dyDescent="0.25">
      <c r="A370" s="4"/>
      <c r="B370" s="6"/>
    </row>
    <row r="371" spans="1:2" x14ac:dyDescent="0.25">
      <c r="A371" s="4"/>
      <c r="B371" s="5"/>
    </row>
    <row r="372" spans="1:2" x14ac:dyDescent="0.25">
      <c r="A372" s="4"/>
      <c r="B372" s="6"/>
    </row>
    <row r="373" spans="1:2" x14ac:dyDescent="0.25">
      <c r="A373" s="4"/>
      <c r="B373" s="6"/>
    </row>
    <row r="374" spans="1:2" x14ac:dyDescent="0.25">
      <c r="A374" s="4"/>
      <c r="B374" s="5"/>
    </row>
    <row r="375" spans="1:2" x14ac:dyDescent="0.25">
      <c r="A375" s="4"/>
      <c r="B375" s="6"/>
    </row>
    <row r="376" spans="1:2" x14ac:dyDescent="0.25">
      <c r="A376" s="4"/>
      <c r="B376" s="6"/>
    </row>
    <row r="377" spans="1:2" x14ac:dyDescent="0.25">
      <c r="A377" s="4"/>
      <c r="B377" s="6"/>
    </row>
    <row r="378" spans="1:2" x14ac:dyDescent="0.25">
      <c r="A378" s="4"/>
      <c r="B378" s="6"/>
    </row>
    <row r="379" spans="1:2" x14ac:dyDescent="0.25">
      <c r="A379" s="4"/>
      <c r="B379" s="6"/>
    </row>
    <row r="380" spans="1:2" x14ac:dyDescent="0.25">
      <c r="A380" s="4"/>
      <c r="B380" s="6"/>
    </row>
    <row r="381" spans="1:2" x14ac:dyDescent="0.25">
      <c r="A381" s="4"/>
      <c r="B381" s="6"/>
    </row>
    <row r="382" spans="1:2" x14ac:dyDescent="0.25">
      <c r="A382" s="4"/>
      <c r="B382" s="6"/>
    </row>
    <row r="383" spans="1:2" x14ac:dyDescent="0.25">
      <c r="A383" s="4"/>
      <c r="B383" s="6"/>
    </row>
    <row r="384" spans="1:2" x14ac:dyDescent="0.25">
      <c r="A384" s="4"/>
      <c r="B384" s="5"/>
    </row>
    <row r="385" spans="1:2" x14ac:dyDescent="0.25">
      <c r="A385" s="4"/>
      <c r="B385" s="6"/>
    </row>
    <row r="386" spans="1:2" x14ac:dyDescent="0.25">
      <c r="A386" s="4"/>
      <c r="B386" s="6"/>
    </row>
    <row r="387" spans="1:2" x14ac:dyDescent="0.25">
      <c r="A387" s="4"/>
      <c r="B387" s="6"/>
    </row>
    <row r="388" spans="1:2" x14ac:dyDescent="0.25">
      <c r="A388" s="4"/>
      <c r="B388" s="6"/>
    </row>
    <row r="389" spans="1:2" x14ac:dyDescent="0.25">
      <c r="A389" s="4"/>
      <c r="B389" s="6"/>
    </row>
    <row r="390" spans="1:2" x14ac:dyDescent="0.25">
      <c r="A390" s="4"/>
      <c r="B390" s="6"/>
    </row>
    <row r="391" spans="1:2" x14ac:dyDescent="0.25">
      <c r="A391" s="4"/>
      <c r="B391" s="6"/>
    </row>
    <row r="392" spans="1:2" x14ac:dyDescent="0.25">
      <c r="A392" s="4"/>
      <c r="B392" s="6"/>
    </row>
    <row r="393" spans="1:2" x14ac:dyDescent="0.25">
      <c r="A393" s="4"/>
      <c r="B393" s="6"/>
    </row>
    <row r="394" spans="1:2" x14ac:dyDescent="0.25">
      <c r="A394" s="4"/>
      <c r="B394" s="6"/>
    </row>
    <row r="395" spans="1:2" x14ac:dyDescent="0.25">
      <c r="A395" s="4"/>
      <c r="B395" s="6"/>
    </row>
    <row r="396" spans="1:2" x14ac:dyDescent="0.25">
      <c r="A396" s="4"/>
      <c r="B396" s="6"/>
    </row>
    <row r="397" spans="1:2" x14ac:dyDescent="0.25">
      <c r="A397" s="4"/>
      <c r="B39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Sánchez Saldivar</cp:lastModifiedBy>
  <dcterms:created xsi:type="dcterms:W3CDTF">2024-03-21T16:49:34Z</dcterms:created>
  <dcterms:modified xsi:type="dcterms:W3CDTF">2026-07-02T16:32:14Z</dcterms:modified>
</cp:coreProperties>
</file>